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15" windowWidth="19815" windowHeight="9345"/>
  </bookViews>
  <sheets>
    <sheet name="Informacion" sheetId="1" r:id="rId1"/>
    <sheet name="Hidden_1" sheetId="2" r:id="rId2"/>
    <sheet name="Hidden_2" sheetId="3" r:id="rId3"/>
    <sheet name="Hidden_3" sheetId="4" r:id="rId4"/>
    <sheet name="Tabla_416662" sheetId="5" r:id="rId5"/>
    <sheet name="Tabla_416647" sheetId="6" r:id="rId6"/>
    <sheet name="Hidden_1_Tabla_416647" sheetId="7" r:id="rId7"/>
    <sheet name="Tabla_416659" sheetId="8" r:id="rId8"/>
  </sheets>
  <definedNames>
    <definedName name="Hidden_1_Tabla_4166475">Hidden_1_Tabla_416647!$A$1:$A$3</definedName>
    <definedName name="Hidden_14">Hidden_1!$A$1:$A$2</definedName>
    <definedName name="Hidden_25">Hidden_2!$A$1:$A$5</definedName>
    <definedName name="Hidden_336">Hidden_3!$A$1:$A$2</definedName>
  </definedNames>
  <calcPr calcId="144525"/>
</workbook>
</file>

<file path=xl/sharedStrings.xml><?xml version="1.0" encoding="utf-8"?>
<sst xmlns="http://schemas.openxmlformats.org/spreadsheetml/2006/main" count="672" uniqueCount="326">
  <si>
    <t>47845</t>
  </si>
  <si>
    <t>TÍTULO</t>
  </si>
  <si>
    <t>NOMBRE CORTO</t>
  </si>
  <si>
    <t>DESCRIPCIÓN</t>
  </si>
  <si>
    <t>Resultados adjudicaciones, invitaciones y licitaciones_Procedimientos de adjudicación directa</t>
  </si>
  <si>
    <t>LTAIPG26F1_XXVIIIA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</si>
  <si>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</si>
  <si>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</si>
  <si>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</si>
  <si>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</si>
  <si>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</si>
  <si>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</si>
  <si>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</si>
  <si>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</si>
  <si>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</si>
  <si>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416625</t>
  </si>
  <si>
    <t>416649</t>
  </si>
  <si>
    <t>416650</t>
  </si>
  <si>
    <t>416661</t>
  </si>
  <si>
    <t>416660</t>
  </si>
  <si>
    <t>416622</t>
  </si>
  <si>
    <t>416630</t>
  </si>
  <si>
    <t>416642</t>
  </si>
  <si>
    <t>416631</t>
  </si>
  <si>
    <t>416662</t>
  </si>
  <si>
    <t>416655</t>
  </si>
  <si>
    <t>416651</t>
  </si>
  <si>
    <t>416656</t>
  </si>
  <si>
    <t>416657</t>
  </si>
  <si>
    <t>416658</t>
  </si>
  <si>
    <t>416627</t>
  </si>
  <si>
    <t>416628</t>
  </si>
  <si>
    <t>416623</t>
  </si>
  <si>
    <t>416635</t>
  </si>
  <si>
    <t>416636</t>
  </si>
  <si>
    <t>416637</t>
  </si>
  <si>
    <t>416639</t>
  </si>
  <si>
    <t>416640</t>
  </si>
  <si>
    <t>416620</t>
  </si>
  <si>
    <t>416621</t>
  </si>
  <si>
    <t>416624</t>
  </si>
  <si>
    <t>416632</t>
  </si>
  <si>
    <t>416638</t>
  </si>
  <si>
    <t>416633</t>
  </si>
  <si>
    <t>416652</t>
  </si>
  <si>
    <t>416646</t>
  </si>
  <si>
    <t>416645</t>
  </si>
  <si>
    <t>416626</t>
  </si>
  <si>
    <t>416663</t>
  </si>
  <si>
    <t>416647</t>
  </si>
  <si>
    <t>416664</t>
  </si>
  <si>
    <t>416659</t>
  </si>
  <si>
    <t>416629</t>
  </si>
  <si>
    <t>416665</t>
  </si>
  <si>
    <t>416643</t>
  </si>
  <si>
    <t>416644</t>
  </si>
  <si>
    <t>416641</t>
  </si>
  <si>
    <t>416653</t>
  </si>
  <si>
    <t>416634</t>
  </si>
  <si>
    <t>416648</t>
  </si>
  <si>
    <t>416654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</si>
  <si>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</si>
  <si>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</si>
  <si>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</si>
  <si>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</si>
  <si>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</si>
  <si>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</si>
  <si>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</si>
  <si>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</si>
  <si>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</si>
  <si>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</si>
  <si>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Tabla_416662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</si>
  <si>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</si>
  <si>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</si>
  <si>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</si>
  <si>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</si>
  <si>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</si>
  <si>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</si>
  <si>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</si>
  <si>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</si>
  <si>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</si>
  <si>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</si>
  <si>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</si>
  <si>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</si>
  <si>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</si>
  <si>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</si>
  <si>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</si>
  <si>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</si>
  <si>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</si>
  <si>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</si>
  <si>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</si>
  <si>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</si>
  <si>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</si>
  <si>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</si>
  <si>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</si>
  <si>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</si>
  <si>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Tabla_416647</t>
  </si>
  <si>
    <t>Se realizaron convenios modificatorios (catálogo)</t>
  </si>
  <si>
    <t>Datos de los convenios modificatorios de la contratación 
Tabla_416659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</si>
  <si>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</si>
  <si>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</si>
  <si>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</si>
  <si>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</si>
  <si>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</si>
  <si>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</si>
  <si>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</si>
  <si>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</si>
  <si>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</si>
  <si>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2019</t>
  </si>
  <si>
    <t>01/01/2019</t>
  </si>
  <si>
    <t>31/03/2019</t>
  </si>
  <si>
    <t>Adjudicación directa</t>
  </si>
  <si>
    <t>Servicios</t>
  </si>
  <si>
    <t/>
  </si>
  <si>
    <t>Adjudicación directa en los términos del artículo 72 de la Ley de Obra Pública para el Estado y los Municipios de Guanajuato</t>
  </si>
  <si>
    <t>http://www.smapam.gob.mx/doctos/2019/smapam/1trim/0333_IR_1901_MMOR_AWA_Anexos-06.pdf</t>
  </si>
  <si>
    <t>Proyecto Ejecutivo para la construcción de línea eléctrica de alta tensión, equipamiento electromecánico, tren de válvulas, línea de conducción, línea de distribución y construcción de caseta de controles eléctricos y de cloración del tipo SMAPAM para el pozo Misión San Lucas</t>
  </si>
  <si>
    <t>Juan Carlos</t>
  </si>
  <si>
    <t>Zúñiga</t>
  </si>
  <si>
    <t>Casillas</t>
  </si>
  <si>
    <t xml:space="preserve">ZUCJ711101 L31 </t>
  </si>
  <si>
    <t>SMAPAM</t>
  </si>
  <si>
    <t>01/SMAPAM/AD/01-2019</t>
  </si>
  <si>
    <t>23/01/2019</t>
  </si>
  <si>
    <t>128790</t>
  </si>
  <si>
    <t>149396.4</t>
  </si>
  <si>
    <t>0</t>
  </si>
  <si>
    <t>Pesos Mexicanos</t>
  </si>
  <si>
    <t>Transferencia</t>
  </si>
  <si>
    <t>Prestación de Servicios Profesionales</t>
  </si>
  <si>
    <t>14939.64</t>
  </si>
  <si>
    <t>24/01/2019</t>
  </si>
  <si>
    <t>12/02/2019</t>
  </si>
  <si>
    <t>https://1drv.ms/b/s!AtF9i2hPMFAjhzj5TT3BHrj1ZkeN?e=BCplVl</t>
  </si>
  <si>
    <t>Municipales</t>
  </si>
  <si>
    <t>Ingresos Propios</t>
  </si>
  <si>
    <t>https://1drv.ms/b/s!AtF9i2hPMFAjhzohiJO9LMUqT63S?e=tnSsBJ</t>
  </si>
  <si>
    <t>https://1drv.ms/b/s!AtF9i2hPMFAjhznxyYOyMUIIoDQJ?e=IM8eOW</t>
  </si>
  <si>
    <t>Sistema Municipal de Agua Potable y Alcantarillado de Moroleón.</t>
  </si>
  <si>
    <t>13/06/2019</t>
  </si>
  <si>
    <t xml:space="preserve">No hubo suspensión de contrato, por lo tanto no se agrega ese hipervínculo.  No hubo convenios modificatorios, por lo que no se llenó la tabla 416659_x000D_
</t>
  </si>
  <si>
    <t>Sistema Municipal de Agua Potable y Alcantarillado de Moroleón</t>
  </si>
  <si>
    <t>Obra pública</t>
  </si>
  <si>
    <t>S/N</t>
  </si>
  <si>
    <t>Hugo Enrique</t>
  </si>
  <si>
    <t>Rodríguez</t>
  </si>
  <si>
    <t>No</t>
  </si>
  <si>
    <t>Nicolás</t>
  </si>
  <si>
    <t>Díaz</t>
  </si>
  <si>
    <t>Balcázar</t>
  </si>
  <si>
    <t>DIBN680910QPA</t>
  </si>
  <si>
    <t>Prestación de servicios profesionales</t>
  </si>
  <si>
    <t>Calderón</t>
  </si>
  <si>
    <t>Victor Felipe</t>
  </si>
  <si>
    <t>Lara</t>
  </si>
  <si>
    <t>Ruiz</t>
  </si>
  <si>
    <t>LABRA, S.A de C.V.</t>
  </si>
  <si>
    <t>LAB-000615-5EA</t>
  </si>
  <si>
    <t>Servicios relacionados con obra pública</t>
  </si>
  <si>
    <t>Bitácora de obra</t>
  </si>
  <si>
    <t>01/04/2019</t>
  </si>
  <si>
    <t>30/06/2019</t>
  </si>
  <si>
    <t>Proyecto Ejecutivo para la construcción de línea de alimentación complementaria en el bulevar Ponciano Vega y suministro de presiones hidráulicas satisfactorias en el fraccionamiento Valle Dorado dentro del Sector Sur 3</t>
  </si>
  <si>
    <t>ZUCJ711101 L31</t>
  </si>
  <si>
    <t>03/SMAPAM/AD/05-2019</t>
  </si>
  <si>
    <t>23/05/2019</t>
  </si>
  <si>
    <t>136155.49</t>
  </si>
  <si>
    <t>157893.97</t>
  </si>
  <si>
    <t>15789.4</t>
  </si>
  <si>
    <t>27/05/2019</t>
  </si>
  <si>
    <t>15/06/2019</t>
  </si>
  <si>
    <t>https://1drv.ms/b/s!AtF9i2hPMFAjhzS30C2G3EcBYUhZ?e=rbQsJq</t>
  </si>
  <si>
    <t>https://1drv.ms/b/s!AtF9i2hPMFAjhzZ0JrlaEniIEOm8?e=PRpXOX</t>
  </si>
  <si>
    <t>https://1drv.ms/b/s!AtF9i2hPMFAjhzMqD0dH528yTYY2?e=MGsb5b</t>
  </si>
  <si>
    <t>12/07/2019</t>
  </si>
  <si>
    <t>Integración de la propuesta tarifaria 2020</t>
  </si>
  <si>
    <t>02/SMAPAM/AD/04-2019</t>
  </si>
  <si>
    <t>03/04/2019</t>
  </si>
  <si>
    <t>41245.25</t>
  </si>
  <si>
    <t>47844.49</t>
  </si>
  <si>
    <t>33491.14</t>
  </si>
  <si>
    <t>04/04/2019</t>
  </si>
  <si>
    <t>23/08/2019</t>
  </si>
  <si>
    <t>https://1drv.ms/b/s!AtF9i2hPMFAjhzFe0vw1Y8cCz7VQ?e=IaAyXm</t>
  </si>
  <si>
    <t>https://1drv.ms/b/s!AtF9i2hPMFAjhzJEdyjezSCfs-Wo?e=wQt9hv</t>
  </si>
  <si>
    <t xml:space="preserve">No hubo suspensión de contrato, estimaciones ni acta de entrega, por lo tanto no se agregan esos hipervínculos.  No hubo convenios modificatorios, por lo que no se llenó la tabla 416659_x000D_
</t>
  </si>
  <si>
    <t>01/07/2019</t>
  </si>
  <si>
    <t>30/09/2019</t>
  </si>
  <si>
    <t>Ampliación de sistema fotovoltaico con paneles solares interconectados a la Comisión Federal de Electricidad (CFE) en las oficinas del SMAPAM</t>
  </si>
  <si>
    <t>Dirección General</t>
  </si>
  <si>
    <t>SMAPAM/Gerencia Administrativa</t>
  </si>
  <si>
    <t>04/SMAPAM/AD/07-2019</t>
  </si>
  <si>
    <t>52080</t>
  </si>
  <si>
    <t>60412.8</t>
  </si>
  <si>
    <t>69111.25</t>
  </si>
  <si>
    <t>6041.28</t>
  </si>
  <si>
    <t>03/07/2019</t>
  </si>
  <si>
    <t>17/07/2019</t>
  </si>
  <si>
    <t>https://1drv.ms/b/s!AtF9i2hPMFAjhDuj8evollRhkPtH?e=mfEBwW</t>
  </si>
  <si>
    <t>https://1drv.ms/b/s!AtF9i2hPMFAjhDx1cI1__BI5WsPM?e=U78ghO</t>
  </si>
  <si>
    <t>https://1drv.ms/b/s!AtF9i2hPMFAjhD5xR37BT1E38l0r?e=MlNuLt</t>
  </si>
  <si>
    <t>10/10/2019</t>
  </si>
  <si>
    <t>No hubo suspención del contrato, por lo tanto no se agrega Hipervínculo. No se llenó la tabla 416659 debido a que no hubo convenios modificatorios.</t>
  </si>
  <si>
    <t>Proyecto tipo “Cajero Automático” para el Sistema Municipal de Agua Potable y Alcantarillado de Moroleón, Gto.</t>
  </si>
  <si>
    <t>Christian Fabián</t>
  </si>
  <si>
    <t>Paniagua</t>
  </si>
  <si>
    <t>Guzmán</t>
  </si>
  <si>
    <t>PAGC8103217W4</t>
  </si>
  <si>
    <t>06/SMAPAM/AD/08/2019</t>
  </si>
  <si>
    <t>09/08/2019</t>
  </si>
  <si>
    <t>14250</t>
  </si>
  <si>
    <t>16530</t>
  </si>
  <si>
    <t>20416</t>
  </si>
  <si>
    <t>1653</t>
  </si>
  <si>
    <t>12/08/2019</t>
  </si>
  <si>
    <t>10/09/2019</t>
  </si>
  <si>
    <t>https://1drv.ms/b/s!AtF9i2hPMFAjhEfuSy84SdEVE4q7?e=vqeR73</t>
  </si>
  <si>
    <t>https://1drv.ms/b/s!AtF9i2hPMFAjhElnSW5FN8J-r5SS?e=D8GH7G</t>
  </si>
  <si>
    <t>https://1drv.ms/b/s!AtF9i2hPMFAjhEq9eHniMW8RDMk5?e=cfPFsP</t>
  </si>
  <si>
    <t>Proyecto Ejecutivo para la construcción de la unidad 2: Girasoles (almacén, oficinas y resguardo de vehículos de trabajo)</t>
  </si>
  <si>
    <t>05/SMAPAM/AD/07/2019</t>
  </si>
  <si>
    <t>67100</t>
  </si>
  <si>
    <t>77836</t>
  </si>
  <si>
    <t>100087.54</t>
  </si>
  <si>
    <t>7783.6</t>
  </si>
  <si>
    <t>04/07/2019</t>
  </si>
  <si>
    <t>25/07/2019</t>
  </si>
  <si>
    <t>https://1drv.ms/b/s!AtF9i2hPMFAjhEGHKdGG3PKcVxWk?e=NCxBaA</t>
  </si>
  <si>
    <t>https://1drv.ms/b/s!AtF9i2hPMFAjhEDYzhuT0Oxd-Aeo?e=A6JWiP</t>
  </si>
  <si>
    <t>https://1drv.ms/b/s!AtF9i2hPMFAjhD8VSdvqKl93jgK5?e=TjCbSM</t>
  </si>
  <si>
    <t>Roberto</t>
  </si>
  <si>
    <t>León</t>
  </si>
  <si>
    <t>Valtierra</t>
  </si>
  <si>
    <t>Consultoría Argus, S.A. de C.V.</t>
  </si>
  <si>
    <t>Juan Manuel</t>
  </si>
  <si>
    <t>Ávila</t>
  </si>
  <si>
    <t>Otra (especificar)</t>
  </si>
  <si>
    <t>Adquisiciones</t>
  </si>
  <si>
    <t>Arrendamientos</t>
  </si>
  <si>
    <t>Si</t>
  </si>
  <si>
    <t>54079</t>
  </si>
  <si>
    <t>54080</t>
  </si>
  <si>
    <t>54081</t>
  </si>
  <si>
    <t>54082</t>
  </si>
  <si>
    <t>54083</t>
  </si>
  <si>
    <t>54084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</si>
  <si>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</si>
  <si>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</si>
  <si>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</si>
  <si>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</si>
  <si>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</si>
  <si>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</si>
  <si>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Octavio</t>
  </si>
  <si>
    <t>Guerrero</t>
  </si>
  <si>
    <t>Álvarez</t>
  </si>
  <si>
    <t>Guja, S.A. de C.V.</t>
  </si>
  <si>
    <t>177155.25</t>
  </si>
  <si>
    <t>Rubén</t>
  </si>
  <si>
    <t>Loyola</t>
  </si>
  <si>
    <t>Hernández</t>
  </si>
  <si>
    <t>188203.81</t>
  </si>
  <si>
    <t>Luis Ramón</t>
  </si>
  <si>
    <t>Cardona</t>
  </si>
  <si>
    <t>Promoca Consultores, S.A. de C.V.</t>
  </si>
  <si>
    <t>66048.22</t>
  </si>
  <si>
    <t>80653.41</t>
  </si>
  <si>
    <t>Juan Manuel Ricardo</t>
  </si>
  <si>
    <t>Soto</t>
  </si>
  <si>
    <t>Ingeniería Eléctrica Servicio/Construcción</t>
  </si>
  <si>
    <t>No proporcionó RFC</t>
  </si>
  <si>
    <t>67050.32</t>
  </si>
  <si>
    <t>José Luis</t>
  </si>
  <si>
    <t>Ramos</t>
  </si>
  <si>
    <t>Trujillo</t>
  </si>
  <si>
    <t>Servicio Integral Eléctrico, S.A. de C.V.</t>
  </si>
  <si>
    <t>Alfonso</t>
  </si>
  <si>
    <t>Figueroa</t>
  </si>
  <si>
    <t>Mendoza</t>
  </si>
  <si>
    <t>19573.84</t>
  </si>
  <si>
    <t>Manuel Eduardo</t>
  </si>
  <si>
    <t>López</t>
  </si>
  <si>
    <t>Camargo</t>
  </si>
  <si>
    <t>AIR7605063S0</t>
  </si>
  <si>
    <t>85195.03</t>
  </si>
  <si>
    <t>Ortega</t>
  </si>
  <si>
    <t>54071</t>
  </si>
  <si>
    <t>54072</t>
  </si>
  <si>
    <t>54073</t>
  </si>
  <si>
    <t>54074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</si>
  <si>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</si>
  <si>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</si>
  <si>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</si>
  <si>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</si>
  <si>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Moroleón, Gto.</t>
  </si>
  <si>
    <t>en finiquito</t>
  </si>
  <si>
    <t>en ejecución</t>
  </si>
  <si>
    <t>en planeación</t>
  </si>
  <si>
    <t>54075</t>
  </si>
  <si>
    <t>54076</t>
  </si>
  <si>
    <t>54077</t>
  </si>
  <si>
    <t>54078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</si>
  <si>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</si>
  <si>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</si>
  <si>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</si>
  <si>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</si>
  <si>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Supervisión externa y responsiva a través de un Director Responsable de Obra (DRO) para la ejecución del proyecto denominado: "Construcción de la unidad 2: Girasoles (almacén, oficinas y resguardo de vehículos de trbajo", primera etapa, en el municipio de Moroleón, Gto.</t>
  </si>
  <si>
    <t>Abel</t>
  </si>
  <si>
    <t xml:space="preserve">Ortega </t>
  </si>
  <si>
    <t>Salazar</t>
  </si>
  <si>
    <t>OESA510405J36</t>
  </si>
  <si>
    <t>03/SMAPAM/AD/10-2019</t>
  </si>
  <si>
    <t>https://1drv.ms/b/s!AtF9i2hPMFAjjA3VU_v7dn6fIUf9?e=yVO5wQ</t>
  </si>
  <si>
    <t>Id</t>
  </si>
  <si>
    <t>Gabriela</t>
  </si>
  <si>
    <t>Sánchez</t>
  </si>
  <si>
    <t>Verduzco</t>
  </si>
  <si>
    <t>SAVG7204029G9</t>
  </si>
  <si>
    <t xml:space="preserve">07/SMAPAM/AD/12-2019      </t>
  </si>
  <si>
    <t>Obra Pública</t>
  </si>
  <si>
    <t>https://1drv.ms/b/s!AtF9i2hPMFAjjA8DHX6QX8jHorDh?e=zjiICA</t>
  </si>
  <si>
    <t>Francisco Omar</t>
  </si>
  <si>
    <t>Ponce</t>
  </si>
  <si>
    <t>Ponce de León</t>
  </si>
  <si>
    <t>CCO981026CC1</t>
  </si>
  <si>
    <t>09/SMAPAM/AD/12-2019</t>
  </si>
  <si>
    <t>https://1drv.ms/b/s!AtF9i2hPMFAjjBC0A7k9901R7FHu?e=ZISBgI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</si>
</sst>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  <xf numFmtId="1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vertical="top" wrapText="1"/>
    </xf>
    <xf numFmtId="0" fontId="0" fillId="0" borderId="0" xfId="0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2"/>
  <sheetViews>
    <sheetView tabSelected="1" topLeftCell="A6" zoomScaleNormal="100" workbookViewId="0">
      <selection activeCell="AR2" sqref="AR2:AU16"/>
    </sheetView>
  </sheetViews>
  <sheetFormatPr baseColWidth="10" defaultColWidth="9.140625" defaultRowHeight="15" x14ac:dyDescent="0.25"/>
  <cols>
    <col min="1" max="1" width="4.140625" customWidth="1"/>
    <col min="2" max="2" width="8" bestFit="1" customWidth="1"/>
    <col min="3" max="3" width="36.42578125" bestFit="1" customWidth="1"/>
    <col min="4" max="4" width="38.5703125" bestFit="1" customWidth="1"/>
    <col min="5" max="5" width="28.7109375" hidden="1" customWidth="1"/>
    <col min="6" max="6" width="34" hidden="1" customWidth="1"/>
    <col min="7" max="7" width="53.5703125" hidden="1" customWidth="1"/>
    <col min="8" max="8" width="104.7109375" hidden="1" customWidth="1"/>
    <col min="9" max="9" width="84.5703125" hidden="1" customWidth="1"/>
    <col min="10" max="10" width="232" hidden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51" bestFit="1" customWidth="1"/>
    <col min="16" max="16" width="69" bestFit="1" customWidth="1"/>
    <col min="17" max="17" width="18.85546875" bestFit="1" customWidth="1"/>
    <col min="18" max="18" width="44.140625" bestFit="1" customWidth="1"/>
    <col min="19" max="19" width="30.28515625" bestFit="1" customWidth="1"/>
    <col min="20" max="20" width="16.5703125" bestFit="1" customWidth="1"/>
    <col min="21" max="21" width="36.7109375" bestFit="1" customWidth="1"/>
    <col min="22" max="22" width="69.7109375" bestFit="1" customWidth="1"/>
    <col min="23" max="23" width="22.85546875" bestFit="1" customWidth="1"/>
    <col min="24" max="24" width="23.28515625" bestFit="1" customWidth="1"/>
    <col min="25" max="25" width="15" bestFit="1" customWidth="1"/>
    <col min="26" max="26" width="35.28515625" bestFit="1" customWidth="1"/>
    <col min="27" max="27" width="13.5703125" bestFit="1" customWidth="1"/>
    <col min="28" max="28" width="60.28515625" customWidth="1"/>
    <col min="29" max="29" width="85" bestFit="1" customWidth="1"/>
    <col min="30" max="30" width="74.5703125" bestFit="1" customWidth="1"/>
    <col min="31" max="31" width="66.28515625" bestFit="1" customWidth="1"/>
    <col min="32" max="32" width="71.42578125" bestFit="1" customWidth="1"/>
    <col min="33" max="33" width="77" bestFit="1" customWidth="1"/>
    <col min="34" max="34" width="27.140625" bestFit="1" customWidth="1"/>
    <col min="35" max="35" width="23.7109375" bestFit="1" customWidth="1"/>
    <col min="36" max="36" width="55.5703125" bestFit="1" customWidth="1"/>
    <col min="37" max="37" width="42.140625" bestFit="1" customWidth="1"/>
    <col min="38" max="38" width="48.85546875" bestFit="1" customWidth="1"/>
    <col min="39" max="39" width="42.28515625" bestFit="1" customWidth="1"/>
    <col min="40" max="40" width="63.42578125" bestFit="1" customWidth="1"/>
    <col min="41" max="41" width="56.42578125" bestFit="1" customWidth="1"/>
    <col min="42" max="42" width="61.7109375" bestFit="1" customWidth="1"/>
    <col min="43" max="43" width="56.4257812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157.85546875" customWidth="1"/>
  </cols>
  <sheetData>
    <row r="1" spans="1:47" hidden="1" x14ac:dyDescent="0.25">
      <c r="A1" t="s">
        <v>0</v>
      </c>
    </row>
    <row r="2" spans="1:47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47" ht="29.25" customHeight="1" x14ac:dyDescent="0.25">
      <c r="A3" s="15" t="s">
        <v>4</v>
      </c>
      <c r="B3" s="16"/>
      <c r="C3" s="17"/>
      <c r="D3" s="18" t="s">
        <v>5</v>
      </c>
      <c r="E3" s="14"/>
      <c r="F3" s="14"/>
      <c r="G3" s="18"/>
      <c r="H3" s="14"/>
      <c r="I3" s="14"/>
    </row>
    <row r="4" spans="1:4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9</v>
      </c>
      <c r="I4" t="s">
        <v>10</v>
      </c>
      <c r="J4" t="s">
        <v>9</v>
      </c>
      <c r="K4" t="s">
        <v>11</v>
      </c>
      <c r="L4" t="s">
        <v>9</v>
      </c>
      <c r="M4" t="s">
        <v>9</v>
      </c>
      <c r="N4" t="s">
        <v>9</v>
      </c>
      <c r="O4" t="s">
        <v>9</v>
      </c>
      <c r="P4" t="s">
        <v>6</v>
      </c>
      <c r="Q4" t="s">
        <v>9</v>
      </c>
      <c r="R4" t="s">
        <v>9</v>
      </c>
      <c r="S4" t="s">
        <v>6</v>
      </c>
      <c r="T4" t="s">
        <v>7</v>
      </c>
      <c r="U4" t="s">
        <v>12</v>
      </c>
      <c r="V4" t="s">
        <v>12</v>
      </c>
      <c r="W4" t="s">
        <v>12</v>
      </c>
      <c r="X4" t="s">
        <v>12</v>
      </c>
      <c r="Y4" t="s">
        <v>6</v>
      </c>
      <c r="Z4" t="s">
        <v>6</v>
      </c>
      <c r="AA4" t="s">
        <v>6</v>
      </c>
      <c r="AB4" t="s">
        <v>9</v>
      </c>
      <c r="AC4" t="s">
        <v>12</v>
      </c>
      <c r="AD4" t="s">
        <v>7</v>
      </c>
      <c r="AE4" t="s">
        <v>7</v>
      </c>
      <c r="AF4" t="s">
        <v>10</v>
      </c>
      <c r="AG4" t="s">
        <v>10</v>
      </c>
      <c r="AH4" t="s">
        <v>6</v>
      </c>
      <c r="AI4" t="s">
        <v>9</v>
      </c>
      <c r="AJ4" t="s">
        <v>11</v>
      </c>
      <c r="AK4" t="s">
        <v>8</v>
      </c>
      <c r="AL4" t="s">
        <v>11</v>
      </c>
      <c r="AM4" t="s">
        <v>9</v>
      </c>
      <c r="AN4" t="s">
        <v>10</v>
      </c>
      <c r="AO4" t="s">
        <v>10</v>
      </c>
      <c r="AP4" t="s">
        <v>10</v>
      </c>
      <c r="AQ4" t="s">
        <v>10</v>
      </c>
      <c r="AR4" t="s">
        <v>9</v>
      </c>
      <c r="AS4" t="s">
        <v>7</v>
      </c>
      <c r="AT4" t="s">
        <v>13</v>
      </c>
      <c r="AU4" t="s">
        <v>14</v>
      </c>
    </row>
    <row r="5" spans="1:4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ht="15" customHeight="1" x14ac:dyDescent="0.25">
      <c r="A6" s="19" t="s">
        <v>61</v>
      </c>
      <c r="B6" s="20"/>
      <c r="C6" s="20"/>
      <c r="D6" s="20"/>
      <c r="E6" s="20"/>
      <c r="F6" s="20"/>
      <c r="G6" s="20"/>
      <c r="H6" s="20"/>
      <c r="I6" s="20"/>
      <c r="J6" s="20"/>
      <c r="K6" s="19" t="s">
        <v>61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</row>
    <row r="7" spans="1:47" ht="39" x14ac:dyDescent="0.25">
      <c r="B7" s="2" t="s">
        <v>62</v>
      </c>
      <c r="C7" s="2" t="s">
        <v>63</v>
      </c>
      <c r="D7" s="2" t="s">
        <v>64</v>
      </c>
      <c r="E7" s="2" t="s">
        <v>65</v>
      </c>
      <c r="F7" s="2" t="s">
        <v>66</v>
      </c>
      <c r="G7" s="2" t="s">
        <v>67</v>
      </c>
      <c r="H7" s="2" t="s">
        <v>68</v>
      </c>
      <c r="I7" s="2" t="s">
        <v>69</v>
      </c>
      <c r="J7" s="2" t="s">
        <v>70</v>
      </c>
      <c r="K7" s="2" t="s">
        <v>71</v>
      </c>
      <c r="L7" s="2" t="s">
        <v>72</v>
      </c>
      <c r="M7" s="2" t="s">
        <v>73</v>
      </c>
      <c r="N7" s="2" t="s">
        <v>74</v>
      </c>
      <c r="O7" s="2" t="s">
        <v>75</v>
      </c>
      <c r="P7" s="2" t="s">
        <v>76</v>
      </c>
      <c r="Q7" s="2" t="s">
        <v>77</v>
      </c>
      <c r="R7" s="2" t="s">
        <v>78</v>
      </c>
      <c r="S7" s="2" t="s">
        <v>79</v>
      </c>
      <c r="T7" s="2" t="s">
        <v>80</v>
      </c>
      <c r="U7" s="2" t="s">
        <v>81</v>
      </c>
      <c r="V7" s="2" t="s">
        <v>82</v>
      </c>
      <c r="W7" s="2" t="s">
        <v>83</v>
      </c>
      <c r="X7" s="2" t="s">
        <v>84</v>
      </c>
      <c r="Y7" s="2" t="s">
        <v>85</v>
      </c>
      <c r="Z7" s="2" t="s">
        <v>86</v>
      </c>
      <c r="AA7" s="2" t="s">
        <v>87</v>
      </c>
      <c r="AB7" s="2" t="s">
        <v>88</v>
      </c>
      <c r="AC7" s="2" t="s">
        <v>89</v>
      </c>
      <c r="AD7" s="2" t="s">
        <v>90</v>
      </c>
      <c r="AE7" s="2" t="s">
        <v>91</v>
      </c>
      <c r="AF7" s="2" t="s">
        <v>92</v>
      </c>
      <c r="AG7" s="2" t="s">
        <v>93</v>
      </c>
      <c r="AH7" s="2" t="s">
        <v>94</v>
      </c>
      <c r="AI7" s="2" t="s">
        <v>95</v>
      </c>
      <c r="AJ7" s="2" t="s">
        <v>96</v>
      </c>
      <c r="AK7" s="2" t="s">
        <v>97</v>
      </c>
      <c r="AL7" s="2" t="s">
        <v>98</v>
      </c>
      <c r="AM7" s="2" t="s">
        <v>99</v>
      </c>
      <c r="AN7" s="2" t="s">
        <v>100</v>
      </c>
      <c r="AO7" s="2" t="s">
        <v>101</v>
      </c>
      <c r="AP7" s="2" t="s">
        <v>102</v>
      </c>
      <c r="AQ7" s="2" t="s">
        <v>103</v>
      </c>
      <c r="AR7" s="2" t="s">
        <v>104</v>
      </c>
      <c r="AS7" s="2" t="s">
        <v>105</v>
      </c>
      <c r="AT7" s="2" t="s">
        <v>106</v>
      </c>
      <c r="AU7" s="2" t="s">
        <v>107</v>
      </c>
    </row>
    <row r="8" spans="1:47" ht="45" customHeight="1" x14ac:dyDescent="0.25">
      <c r="A8" s="3"/>
      <c r="B8" s="3" t="s">
        <v>108</v>
      </c>
      <c r="C8" s="3" t="s">
        <v>109</v>
      </c>
      <c r="D8" s="3" t="s">
        <v>110</v>
      </c>
      <c r="E8" s="3" t="s">
        <v>111</v>
      </c>
      <c r="F8" s="3" t="s">
        <v>112</v>
      </c>
      <c r="G8" s="3" t="s">
        <v>143</v>
      </c>
      <c r="H8" s="3" t="s">
        <v>114</v>
      </c>
      <c r="I8" s="3" t="s">
        <v>115</v>
      </c>
      <c r="J8" s="3" t="s">
        <v>116</v>
      </c>
      <c r="K8" s="3">
        <v>1</v>
      </c>
      <c r="L8" s="3" t="s">
        <v>117</v>
      </c>
      <c r="M8" s="3" t="s">
        <v>118</v>
      </c>
      <c r="N8" s="3" t="s">
        <v>119</v>
      </c>
      <c r="O8" s="3" t="s">
        <v>113</v>
      </c>
      <c r="P8" s="3" t="s">
        <v>120</v>
      </c>
      <c r="Q8" s="3" t="s">
        <v>121</v>
      </c>
      <c r="R8" s="3" t="s">
        <v>121</v>
      </c>
      <c r="S8" s="3" t="s">
        <v>122</v>
      </c>
      <c r="T8" s="3" t="s">
        <v>123</v>
      </c>
      <c r="U8" s="3" t="s">
        <v>124</v>
      </c>
      <c r="V8" s="3" t="s">
        <v>125</v>
      </c>
      <c r="W8" s="3" t="s">
        <v>126</v>
      </c>
      <c r="X8" s="3" t="s">
        <v>126</v>
      </c>
      <c r="Y8" s="3" t="s">
        <v>127</v>
      </c>
      <c r="Z8" s="3" t="s">
        <v>113</v>
      </c>
      <c r="AA8" s="3" t="s">
        <v>128</v>
      </c>
      <c r="AB8" s="3" t="s">
        <v>129</v>
      </c>
      <c r="AC8" s="3" t="s">
        <v>130</v>
      </c>
      <c r="AD8" s="3" t="s">
        <v>131</v>
      </c>
      <c r="AE8" s="3" t="s">
        <v>132</v>
      </c>
      <c r="AF8" s="3" t="s">
        <v>133</v>
      </c>
      <c r="AG8" s="3" t="s">
        <v>113</v>
      </c>
      <c r="AH8" s="3" t="s">
        <v>134</v>
      </c>
      <c r="AI8" s="3" t="s">
        <v>135</v>
      </c>
      <c r="AJ8" s="3">
        <v>1</v>
      </c>
      <c r="AK8" s="3" t="s">
        <v>113</v>
      </c>
      <c r="AL8" s="3">
        <v>1</v>
      </c>
      <c r="AM8" s="3" t="s">
        <v>113</v>
      </c>
      <c r="AN8" s="3" t="s">
        <v>113</v>
      </c>
      <c r="AO8" s="3" t="s">
        <v>113</v>
      </c>
      <c r="AP8" s="3" t="s">
        <v>136</v>
      </c>
      <c r="AQ8" s="3" t="s">
        <v>137</v>
      </c>
      <c r="AR8" s="3" t="s">
        <v>138</v>
      </c>
      <c r="AS8" s="3" t="s">
        <v>139</v>
      </c>
      <c r="AT8" s="3" t="s">
        <v>139</v>
      </c>
      <c r="AU8" s="3" t="s">
        <v>140</v>
      </c>
    </row>
    <row r="9" spans="1:47" ht="45" customHeight="1" x14ac:dyDescent="0.25">
      <c r="A9" s="3"/>
      <c r="B9" s="3" t="s">
        <v>108</v>
      </c>
      <c r="C9" s="3" t="s">
        <v>160</v>
      </c>
      <c r="D9" s="3" t="s">
        <v>161</v>
      </c>
      <c r="E9" s="3" t="s">
        <v>111</v>
      </c>
      <c r="F9" s="3" t="s">
        <v>112</v>
      </c>
      <c r="G9" s="3" t="s">
        <v>143</v>
      </c>
      <c r="H9" s="3" t="s">
        <v>114</v>
      </c>
      <c r="I9" s="3" t="s">
        <v>115</v>
      </c>
      <c r="J9" s="3" t="s">
        <v>162</v>
      </c>
      <c r="K9" s="3">
        <v>1</v>
      </c>
      <c r="L9" s="3" t="s">
        <v>117</v>
      </c>
      <c r="M9" s="3" t="s">
        <v>118</v>
      </c>
      <c r="N9" s="3" t="s">
        <v>119</v>
      </c>
      <c r="O9" s="3" t="s">
        <v>113</v>
      </c>
      <c r="P9" s="3" t="s">
        <v>163</v>
      </c>
      <c r="Q9" s="3" t="s">
        <v>121</v>
      </c>
      <c r="R9" s="3" t="s">
        <v>121</v>
      </c>
      <c r="S9" s="3" t="s">
        <v>164</v>
      </c>
      <c r="T9" s="3" t="s">
        <v>165</v>
      </c>
      <c r="U9" s="3" t="s">
        <v>166</v>
      </c>
      <c r="V9" s="3" t="s">
        <v>167</v>
      </c>
      <c r="W9" s="3" t="s">
        <v>126</v>
      </c>
      <c r="X9" s="3" t="s">
        <v>126</v>
      </c>
      <c r="Y9" s="3" t="s">
        <v>127</v>
      </c>
      <c r="Z9" s="3" t="s">
        <v>126</v>
      </c>
      <c r="AA9" s="3" t="s">
        <v>128</v>
      </c>
      <c r="AB9" s="3" t="s">
        <v>151</v>
      </c>
      <c r="AC9" s="3" t="s">
        <v>168</v>
      </c>
      <c r="AD9" s="3" t="s">
        <v>169</v>
      </c>
      <c r="AE9" s="3" t="s">
        <v>170</v>
      </c>
      <c r="AF9" s="3" t="s">
        <v>171</v>
      </c>
      <c r="AG9" s="3" t="s">
        <v>113</v>
      </c>
      <c r="AH9" s="3" t="s">
        <v>134</v>
      </c>
      <c r="AI9" s="3" t="s">
        <v>135</v>
      </c>
      <c r="AJ9" s="3">
        <v>1</v>
      </c>
      <c r="AK9" s="3" t="s">
        <v>146</v>
      </c>
      <c r="AL9" s="3">
        <v>1</v>
      </c>
      <c r="AM9" s="3" t="s">
        <v>113</v>
      </c>
      <c r="AN9" s="3" t="s">
        <v>113</v>
      </c>
      <c r="AO9" s="3" t="s">
        <v>113</v>
      </c>
      <c r="AP9" s="3" t="s">
        <v>172</v>
      </c>
      <c r="AQ9" s="3" t="s">
        <v>173</v>
      </c>
      <c r="AR9" s="3" t="s">
        <v>141</v>
      </c>
      <c r="AS9" s="3" t="s">
        <v>174</v>
      </c>
      <c r="AT9" s="3" t="s">
        <v>174</v>
      </c>
      <c r="AU9" s="3" t="s">
        <v>140</v>
      </c>
    </row>
    <row r="10" spans="1:47" ht="45" customHeight="1" x14ac:dyDescent="0.25">
      <c r="A10" s="3"/>
      <c r="B10" s="3" t="s">
        <v>108</v>
      </c>
      <c r="C10" s="3" t="s">
        <v>160</v>
      </c>
      <c r="D10" s="3" t="s">
        <v>161</v>
      </c>
      <c r="E10" s="3" t="s">
        <v>111</v>
      </c>
      <c r="F10" s="3" t="s">
        <v>112</v>
      </c>
      <c r="G10" s="3" t="s">
        <v>143</v>
      </c>
      <c r="H10" s="3" t="s">
        <v>114</v>
      </c>
      <c r="I10" s="3" t="s">
        <v>115</v>
      </c>
      <c r="J10" s="3" t="s">
        <v>175</v>
      </c>
      <c r="K10" s="3">
        <v>2</v>
      </c>
      <c r="L10" s="3" t="s">
        <v>153</v>
      </c>
      <c r="M10" s="3" t="s">
        <v>154</v>
      </c>
      <c r="N10" s="3" t="s">
        <v>155</v>
      </c>
      <c r="O10" s="3" t="s">
        <v>156</v>
      </c>
      <c r="P10" s="3" t="s">
        <v>157</v>
      </c>
      <c r="Q10" s="3" t="s">
        <v>121</v>
      </c>
      <c r="R10" s="3" t="s">
        <v>121</v>
      </c>
      <c r="S10" s="3" t="s">
        <v>176</v>
      </c>
      <c r="T10" s="3" t="s">
        <v>177</v>
      </c>
      <c r="U10" s="3" t="s">
        <v>178</v>
      </c>
      <c r="V10" s="3" t="s">
        <v>179</v>
      </c>
      <c r="W10" s="3" t="s">
        <v>126</v>
      </c>
      <c r="X10" s="3" t="s">
        <v>126</v>
      </c>
      <c r="Y10" s="3" t="s">
        <v>127</v>
      </c>
      <c r="Z10" s="3" t="s">
        <v>126</v>
      </c>
      <c r="AA10" s="3" t="s">
        <v>128</v>
      </c>
      <c r="AB10" s="3" t="s">
        <v>151</v>
      </c>
      <c r="AC10" s="3" t="s">
        <v>180</v>
      </c>
      <c r="AD10" s="3" t="s">
        <v>181</v>
      </c>
      <c r="AE10" s="3" t="s">
        <v>182</v>
      </c>
      <c r="AF10" s="3" t="s">
        <v>183</v>
      </c>
      <c r="AG10" s="3" t="s">
        <v>113</v>
      </c>
      <c r="AH10" s="3" t="s">
        <v>134</v>
      </c>
      <c r="AI10" s="3" t="s">
        <v>135</v>
      </c>
      <c r="AJ10" s="3">
        <v>2</v>
      </c>
      <c r="AK10" s="3" t="s">
        <v>146</v>
      </c>
      <c r="AL10" s="3">
        <v>2</v>
      </c>
      <c r="AM10" s="3" t="s">
        <v>113</v>
      </c>
      <c r="AN10" s="3" t="s">
        <v>113</v>
      </c>
      <c r="AO10" s="3" t="s">
        <v>113</v>
      </c>
      <c r="AP10" s="3" t="s">
        <v>113</v>
      </c>
      <c r="AQ10" s="3" t="s">
        <v>184</v>
      </c>
      <c r="AR10" s="3" t="s">
        <v>141</v>
      </c>
      <c r="AS10" s="3" t="s">
        <v>174</v>
      </c>
      <c r="AT10" s="3" t="s">
        <v>174</v>
      </c>
      <c r="AU10" s="3" t="s">
        <v>185</v>
      </c>
    </row>
    <row r="11" spans="1:47" ht="45" customHeight="1" x14ac:dyDescent="0.25">
      <c r="A11" s="3"/>
      <c r="B11" s="3" t="s">
        <v>108</v>
      </c>
      <c r="C11" s="3" t="s">
        <v>186</v>
      </c>
      <c r="D11" s="3" t="s">
        <v>187</v>
      </c>
      <c r="E11" s="3" t="s">
        <v>111</v>
      </c>
      <c r="F11" s="3" t="s">
        <v>112</v>
      </c>
      <c r="G11" s="3" t="s">
        <v>143</v>
      </c>
      <c r="H11" s="3" t="s">
        <v>114</v>
      </c>
      <c r="I11" s="3" t="s">
        <v>115</v>
      </c>
      <c r="J11" s="3" t="s">
        <v>188</v>
      </c>
      <c r="K11" s="3">
        <v>1</v>
      </c>
      <c r="L11" s="3" t="s">
        <v>147</v>
      </c>
      <c r="M11" s="3" t="s">
        <v>148</v>
      </c>
      <c r="N11" s="3" t="s">
        <v>149</v>
      </c>
      <c r="O11" s="3" t="s">
        <v>113</v>
      </c>
      <c r="P11" s="3" t="s">
        <v>150</v>
      </c>
      <c r="Q11" s="3" t="s">
        <v>189</v>
      </c>
      <c r="R11" s="3" t="s">
        <v>190</v>
      </c>
      <c r="S11" s="3" t="s">
        <v>191</v>
      </c>
      <c r="T11" s="3" t="s">
        <v>186</v>
      </c>
      <c r="U11" s="3" t="s">
        <v>192</v>
      </c>
      <c r="V11" s="3" t="s">
        <v>193</v>
      </c>
      <c r="W11" s="3" t="s">
        <v>193</v>
      </c>
      <c r="X11" s="3" t="s">
        <v>194</v>
      </c>
      <c r="Y11" s="3" t="s">
        <v>127</v>
      </c>
      <c r="Z11" s="3" t="s">
        <v>113</v>
      </c>
      <c r="AA11" s="3" t="s">
        <v>128</v>
      </c>
      <c r="AB11" s="3" t="s">
        <v>151</v>
      </c>
      <c r="AC11" s="3" t="s">
        <v>195</v>
      </c>
      <c r="AD11" s="3" t="s">
        <v>196</v>
      </c>
      <c r="AE11" s="3" t="s">
        <v>197</v>
      </c>
      <c r="AF11" s="3" t="s">
        <v>198</v>
      </c>
      <c r="AG11" s="3" t="s">
        <v>113</v>
      </c>
      <c r="AH11" s="3" t="s">
        <v>134</v>
      </c>
      <c r="AI11" s="3" t="s">
        <v>135</v>
      </c>
      <c r="AJ11" s="3">
        <v>1</v>
      </c>
      <c r="AK11" s="3" t="s">
        <v>146</v>
      </c>
      <c r="AL11" s="3">
        <v>1</v>
      </c>
      <c r="AM11" s="3" t="s">
        <v>159</v>
      </c>
      <c r="AN11" s="3" t="s">
        <v>199</v>
      </c>
      <c r="AO11" s="3" t="s">
        <v>199</v>
      </c>
      <c r="AP11" s="3" t="s">
        <v>200</v>
      </c>
      <c r="AQ11" s="3" t="s">
        <v>199</v>
      </c>
      <c r="AR11" s="3" t="s">
        <v>190</v>
      </c>
      <c r="AS11" s="3" t="s">
        <v>201</v>
      </c>
      <c r="AT11" s="3" t="s">
        <v>201</v>
      </c>
      <c r="AU11" s="3" t="s">
        <v>202</v>
      </c>
    </row>
    <row r="12" spans="1:47" ht="45" customHeight="1" x14ac:dyDescent="0.25">
      <c r="A12" s="3"/>
      <c r="B12" s="3" t="s">
        <v>108</v>
      </c>
      <c r="C12" s="3" t="s">
        <v>186</v>
      </c>
      <c r="D12" s="3" t="s">
        <v>187</v>
      </c>
      <c r="E12" s="3" t="s">
        <v>111</v>
      </c>
      <c r="F12" s="3" t="s">
        <v>112</v>
      </c>
      <c r="G12" s="3" t="s">
        <v>143</v>
      </c>
      <c r="H12" s="3" t="s">
        <v>114</v>
      </c>
      <c r="I12" s="3" t="s">
        <v>115</v>
      </c>
      <c r="J12" s="3" t="s">
        <v>203</v>
      </c>
      <c r="K12" s="3">
        <v>2</v>
      </c>
      <c r="L12" s="3" t="s">
        <v>204</v>
      </c>
      <c r="M12" s="3" t="s">
        <v>205</v>
      </c>
      <c r="N12" s="3" t="s">
        <v>206</v>
      </c>
      <c r="O12" s="3" t="s">
        <v>113</v>
      </c>
      <c r="P12" s="3" t="s">
        <v>207</v>
      </c>
      <c r="Q12" s="3" t="s">
        <v>189</v>
      </c>
      <c r="R12" s="3" t="s">
        <v>190</v>
      </c>
      <c r="S12" s="3" t="s">
        <v>208</v>
      </c>
      <c r="T12" s="3" t="s">
        <v>209</v>
      </c>
      <c r="U12" s="3" t="s">
        <v>210</v>
      </c>
      <c r="V12" s="3" t="s">
        <v>211</v>
      </c>
      <c r="W12" s="3" t="s">
        <v>211</v>
      </c>
      <c r="X12" s="3" t="s">
        <v>212</v>
      </c>
      <c r="Y12" s="3" t="s">
        <v>127</v>
      </c>
      <c r="Z12" s="3" t="s">
        <v>113</v>
      </c>
      <c r="AA12" s="3" t="s">
        <v>128</v>
      </c>
      <c r="AB12" s="3" t="s">
        <v>151</v>
      </c>
      <c r="AC12" s="3" t="s">
        <v>213</v>
      </c>
      <c r="AD12" s="3" t="s">
        <v>214</v>
      </c>
      <c r="AE12" s="3" t="s">
        <v>215</v>
      </c>
      <c r="AF12" s="3" t="s">
        <v>216</v>
      </c>
      <c r="AG12" s="3" t="s">
        <v>113</v>
      </c>
      <c r="AH12" s="3" t="s">
        <v>134</v>
      </c>
      <c r="AI12" s="3" t="s">
        <v>135</v>
      </c>
      <c r="AJ12" s="3">
        <v>2</v>
      </c>
      <c r="AK12" s="3" t="s">
        <v>146</v>
      </c>
      <c r="AL12" s="3">
        <v>2</v>
      </c>
      <c r="AM12" s="3" t="s">
        <v>159</v>
      </c>
      <c r="AN12" s="3" t="s">
        <v>217</v>
      </c>
      <c r="AO12" s="3" t="s">
        <v>217</v>
      </c>
      <c r="AP12" s="3" t="s">
        <v>218</v>
      </c>
      <c r="AQ12" s="3" t="s">
        <v>217</v>
      </c>
      <c r="AR12" s="3" t="s">
        <v>190</v>
      </c>
      <c r="AS12" s="3" t="s">
        <v>201</v>
      </c>
      <c r="AT12" s="3" t="s">
        <v>201</v>
      </c>
      <c r="AU12" s="3" t="s">
        <v>202</v>
      </c>
    </row>
    <row r="13" spans="1:47" ht="45" customHeight="1" x14ac:dyDescent="0.25">
      <c r="A13" s="3"/>
      <c r="B13" s="3" t="s">
        <v>108</v>
      </c>
      <c r="C13" s="3" t="s">
        <v>186</v>
      </c>
      <c r="D13" s="3" t="s">
        <v>187</v>
      </c>
      <c r="E13" s="3" t="s">
        <v>111</v>
      </c>
      <c r="F13" s="3" t="s">
        <v>112</v>
      </c>
      <c r="G13" s="3" t="s">
        <v>143</v>
      </c>
      <c r="H13" s="3" t="s">
        <v>114</v>
      </c>
      <c r="I13" s="3" t="s">
        <v>115</v>
      </c>
      <c r="J13" s="3" t="s">
        <v>219</v>
      </c>
      <c r="K13" s="3">
        <v>3</v>
      </c>
      <c r="L13" s="3" t="s">
        <v>204</v>
      </c>
      <c r="M13" s="3" t="s">
        <v>205</v>
      </c>
      <c r="N13" s="3" t="s">
        <v>206</v>
      </c>
      <c r="O13" s="3" t="s">
        <v>113</v>
      </c>
      <c r="P13" s="3" t="s">
        <v>207</v>
      </c>
      <c r="Q13" s="3" t="s">
        <v>189</v>
      </c>
      <c r="R13" s="3" t="s">
        <v>190</v>
      </c>
      <c r="S13" s="3" t="s">
        <v>220</v>
      </c>
      <c r="T13" s="3" t="s">
        <v>196</v>
      </c>
      <c r="U13" s="3" t="s">
        <v>221</v>
      </c>
      <c r="V13" s="3" t="s">
        <v>222</v>
      </c>
      <c r="W13" s="3" t="s">
        <v>222</v>
      </c>
      <c r="X13" s="3" t="s">
        <v>223</v>
      </c>
      <c r="Y13" s="3" t="s">
        <v>127</v>
      </c>
      <c r="Z13" s="3" t="s">
        <v>113</v>
      </c>
      <c r="AA13" s="3" t="s">
        <v>128</v>
      </c>
      <c r="AB13" s="3" t="s">
        <v>151</v>
      </c>
      <c r="AC13" s="3" t="s">
        <v>224</v>
      </c>
      <c r="AD13" s="3" t="s">
        <v>225</v>
      </c>
      <c r="AE13" s="3" t="s">
        <v>226</v>
      </c>
      <c r="AF13" s="3" t="s">
        <v>227</v>
      </c>
      <c r="AG13" s="3" t="s">
        <v>113</v>
      </c>
      <c r="AH13" s="3" t="s">
        <v>134</v>
      </c>
      <c r="AI13" s="3" t="s">
        <v>135</v>
      </c>
      <c r="AJ13" s="3">
        <v>3</v>
      </c>
      <c r="AK13" s="3" t="s">
        <v>146</v>
      </c>
      <c r="AL13" s="3">
        <v>3</v>
      </c>
      <c r="AM13" s="3" t="s">
        <v>159</v>
      </c>
      <c r="AN13" s="3" t="s">
        <v>228</v>
      </c>
      <c r="AO13" s="3" t="s">
        <v>228</v>
      </c>
      <c r="AP13" s="3" t="s">
        <v>229</v>
      </c>
      <c r="AQ13" s="3" t="s">
        <v>228</v>
      </c>
      <c r="AR13" s="3" t="s">
        <v>190</v>
      </c>
      <c r="AS13" s="3" t="s">
        <v>201</v>
      </c>
      <c r="AT13" s="3" t="s">
        <v>201</v>
      </c>
      <c r="AU13" s="3" t="s">
        <v>202</v>
      </c>
    </row>
    <row r="14" spans="1:47" ht="25.5" x14ac:dyDescent="0.25">
      <c r="B14" s="3" t="s">
        <v>108</v>
      </c>
      <c r="C14" s="6">
        <v>43739</v>
      </c>
      <c r="D14" s="6">
        <v>43830</v>
      </c>
      <c r="E14" s="3" t="s">
        <v>111</v>
      </c>
      <c r="F14" s="5" t="s">
        <v>112</v>
      </c>
      <c r="G14" s="3" t="s">
        <v>143</v>
      </c>
      <c r="H14" s="3" t="s">
        <v>114</v>
      </c>
      <c r="I14" s="3" t="s">
        <v>115</v>
      </c>
      <c r="J14" s="5" t="s">
        <v>305</v>
      </c>
      <c r="K14" s="5">
        <v>1</v>
      </c>
      <c r="L14" s="5" t="s">
        <v>306</v>
      </c>
      <c r="M14" s="5" t="s">
        <v>307</v>
      </c>
      <c r="N14" s="5" t="s">
        <v>308</v>
      </c>
      <c r="P14" s="5" t="s">
        <v>309</v>
      </c>
      <c r="Q14" s="5" t="s">
        <v>189</v>
      </c>
      <c r="R14" s="3" t="s">
        <v>121</v>
      </c>
      <c r="S14" s="5" t="s">
        <v>310</v>
      </c>
      <c r="T14" s="6">
        <v>43762</v>
      </c>
      <c r="U14" s="7">
        <v>34934.11</v>
      </c>
      <c r="V14" s="7">
        <v>40523.57</v>
      </c>
      <c r="W14" s="7">
        <v>40523.57</v>
      </c>
      <c r="X14" s="7">
        <v>40523.57</v>
      </c>
      <c r="Y14" s="5" t="s">
        <v>127</v>
      </c>
      <c r="Z14" s="8"/>
      <c r="AA14" s="5" t="s">
        <v>128</v>
      </c>
      <c r="AB14" s="3" t="s">
        <v>151</v>
      </c>
      <c r="AC14" s="7">
        <v>8104.71</v>
      </c>
      <c r="AD14" s="6">
        <v>43766</v>
      </c>
      <c r="AE14" s="6">
        <v>43850</v>
      </c>
      <c r="AF14" s="8" t="s">
        <v>311</v>
      </c>
      <c r="AH14" s="5" t="s">
        <v>134</v>
      </c>
      <c r="AI14" s="5" t="s">
        <v>135</v>
      </c>
      <c r="AJ14" s="5">
        <v>1</v>
      </c>
      <c r="AK14" s="5" t="s">
        <v>146</v>
      </c>
      <c r="AL14" s="5">
        <v>1</v>
      </c>
      <c r="AR14" s="3" t="s">
        <v>141</v>
      </c>
      <c r="AS14" s="6">
        <v>43840</v>
      </c>
      <c r="AT14" s="6">
        <v>43840</v>
      </c>
      <c r="AU14" s="3" t="s">
        <v>185</v>
      </c>
    </row>
    <row r="15" spans="1:47" ht="25.5" x14ac:dyDescent="0.25">
      <c r="B15" s="7">
        <v>2019</v>
      </c>
      <c r="C15" s="6">
        <v>43739</v>
      </c>
      <c r="D15" s="6">
        <v>43830</v>
      </c>
      <c r="E15" s="7"/>
      <c r="F15" s="7"/>
      <c r="G15" s="7"/>
      <c r="H15" s="7"/>
      <c r="I15" s="7"/>
      <c r="J15" s="7"/>
      <c r="K15" s="9">
        <v>2</v>
      </c>
      <c r="L15" s="7" t="s">
        <v>313</v>
      </c>
      <c r="M15" s="7" t="s">
        <v>314</v>
      </c>
      <c r="N15" s="7" t="s">
        <v>315</v>
      </c>
      <c r="O15" s="7"/>
      <c r="P15" s="12" t="s">
        <v>316</v>
      </c>
      <c r="Q15" s="7" t="s">
        <v>189</v>
      </c>
      <c r="R15" s="3" t="s">
        <v>121</v>
      </c>
      <c r="S15" s="10" t="s">
        <v>317</v>
      </c>
      <c r="T15" s="6">
        <v>43802</v>
      </c>
      <c r="U15" s="7">
        <v>247997.97</v>
      </c>
      <c r="V15" s="7">
        <v>287677.64</v>
      </c>
      <c r="W15" s="7">
        <v>287677.64</v>
      </c>
      <c r="X15" s="7">
        <v>287677.64</v>
      </c>
      <c r="Y15" s="7" t="s">
        <v>127</v>
      </c>
      <c r="Z15" s="7"/>
      <c r="AA15" s="7" t="s">
        <v>128</v>
      </c>
      <c r="AB15" s="7" t="s">
        <v>318</v>
      </c>
      <c r="AC15" s="7">
        <v>28767.759999999998</v>
      </c>
      <c r="AD15" s="6">
        <v>43802</v>
      </c>
      <c r="AE15" s="6">
        <v>43817</v>
      </c>
      <c r="AF15" s="7" t="s">
        <v>319</v>
      </c>
      <c r="AG15" s="7"/>
      <c r="AH15" s="7" t="s">
        <v>134</v>
      </c>
      <c r="AI15" s="7" t="s">
        <v>135</v>
      </c>
      <c r="AJ15" s="9">
        <v>2</v>
      </c>
      <c r="AK15" s="7" t="s">
        <v>146</v>
      </c>
      <c r="AL15" s="9">
        <v>2</v>
      </c>
      <c r="AR15" s="3" t="s">
        <v>141</v>
      </c>
      <c r="AS15" s="6">
        <v>43475</v>
      </c>
      <c r="AT15" s="6">
        <v>43840</v>
      </c>
      <c r="AU15" s="3" t="s">
        <v>185</v>
      </c>
    </row>
    <row r="16" spans="1:47" ht="25.5" x14ac:dyDescent="0.25">
      <c r="B16" s="7">
        <v>2019</v>
      </c>
      <c r="C16" s="6">
        <v>43739</v>
      </c>
      <c r="D16" s="6">
        <v>43830</v>
      </c>
      <c r="E16" s="7"/>
      <c r="F16" s="7"/>
      <c r="G16" s="7"/>
      <c r="H16" s="7"/>
      <c r="I16" s="7"/>
      <c r="J16" s="7"/>
      <c r="K16" s="9">
        <v>3</v>
      </c>
      <c r="L16" s="7" t="s">
        <v>320</v>
      </c>
      <c r="M16" s="7" t="s">
        <v>321</v>
      </c>
      <c r="N16" s="7" t="s">
        <v>322</v>
      </c>
      <c r="O16" s="7"/>
      <c r="P16" s="12" t="s">
        <v>323</v>
      </c>
      <c r="Q16" s="7" t="s">
        <v>189</v>
      </c>
      <c r="R16" s="3" t="s">
        <v>121</v>
      </c>
      <c r="S16" s="7" t="s">
        <v>324</v>
      </c>
      <c r="T16" s="6">
        <v>43807</v>
      </c>
      <c r="U16" s="7">
        <v>137746.18</v>
      </c>
      <c r="V16" s="7">
        <v>159785.57</v>
      </c>
      <c r="W16" s="7">
        <v>159785.57</v>
      </c>
      <c r="X16" s="7">
        <v>159785.57</v>
      </c>
      <c r="Y16" s="7" t="s">
        <v>127</v>
      </c>
      <c r="Z16" s="7"/>
      <c r="AA16" s="7" t="s">
        <v>128</v>
      </c>
      <c r="AB16" s="7" t="s">
        <v>318</v>
      </c>
      <c r="AC16" s="7">
        <v>15978.56</v>
      </c>
      <c r="AD16" s="6">
        <v>43808</v>
      </c>
      <c r="AE16" s="6">
        <v>43820</v>
      </c>
      <c r="AF16" s="7" t="s">
        <v>325</v>
      </c>
      <c r="AG16" s="7"/>
      <c r="AH16" s="7" t="s">
        <v>134</v>
      </c>
      <c r="AI16" s="7" t="s">
        <v>135</v>
      </c>
      <c r="AJ16" s="9">
        <v>3</v>
      </c>
      <c r="AK16" s="7" t="s">
        <v>146</v>
      </c>
      <c r="AL16" s="9">
        <v>3</v>
      </c>
      <c r="AR16" s="3" t="s">
        <v>141</v>
      </c>
      <c r="AS16" s="6">
        <v>43475</v>
      </c>
      <c r="AT16" s="6">
        <v>43840</v>
      </c>
      <c r="AU16" s="3" t="s">
        <v>185</v>
      </c>
    </row>
    <row r="17" spans="2:38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</row>
    <row r="18" spans="2:38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</row>
    <row r="19" spans="2:38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</row>
    <row r="20" spans="2:38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</row>
    <row r="21" spans="2:38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</row>
    <row r="22" spans="2:38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</row>
    <row r="23" spans="2:38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</row>
    <row r="24" spans="2:38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</row>
    <row r="25" spans="2:38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</row>
    <row r="26" spans="2:38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</row>
    <row r="27" spans="2:38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</row>
    <row r="28" spans="2:38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</row>
    <row r="29" spans="2:38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</row>
    <row r="30" spans="2:38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</row>
    <row r="31" spans="2:38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</row>
    <row r="32" spans="2:38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</row>
    <row r="33" spans="2:38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</row>
    <row r="34" spans="2:38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</row>
    <row r="35" spans="2:38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</row>
    <row r="36" spans="2:38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</row>
    <row r="37" spans="2:38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</row>
    <row r="38" spans="2:38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</row>
    <row r="39" spans="2:38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</row>
    <row r="40" spans="2:38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</row>
    <row r="41" spans="2:38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</row>
    <row r="42" spans="2:38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</row>
  </sheetData>
  <mergeCells count="6"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181">
      <formula1>Hidden_14</formula1>
    </dataValidation>
    <dataValidation type="list" allowBlank="1" showErrorMessage="1" sqref="F8:F181">
      <formula1>Hidden_25</formula1>
    </dataValidation>
    <dataValidation type="list" allowBlank="1" showErrorMessage="1" sqref="AK8:AK181">
      <formula1>Hidden_336</formula1>
    </dataValidation>
  </dataValidations>
  <pageMargins left="0.70866141732283472" right="0.70866141732283472" top="0.74803149606299213" bottom="0.74803149606299213" header="0.31496062992125984" footer="0.31496062992125984"/>
  <pageSetup paperSize="5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158</v>
      </c>
    </row>
    <row r="3" spans="1:1" x14ac:dyDescent="0.25">
      <c r="A3" t="s">
        <v>237</v>
      </c>
    </row>
    <row r="4" spans="1:1" x14ac:dyDescent="0.25">
      <c r="A4" t="s">
        <v>238</v>
      </c>
    </row>
    <row r="5" spans="1:1" x14ac:dyDescent="0.25">
      <c r="A5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239</v>
      </c>
    </row>
    <row r="2" spans="1:1" x14ac:dyDescent="0.25">
      <c r="A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3" workbookViewId="0">
      <selection activeCell="A3" sqref="A3:XFD3"/>
    </sheetView>
  </sheetViews>
  <sheetFormatPr baseColWidth="10" defaultColWidth="9.140625" defaultRowHeight="15" x14ac:dyDescent="0.25"/>
  <cols>
    <col min="2" max="2" width="18" bestFit="1" customWidth="1"/>
    <col min="3" max="3" width="17" bestFit="1" customWidth="1"/>
    <col min="4" max="4" width="19.140625" bestFit="1" customWidth="1"/>
    <col min="5" max="5" width="51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6</v>
      </c>
      <c r="C1" t="s">
        <v>6</v>
      </c>
      <c r="D1" t="s">
        <v>6</v>
      </c>
      <c r="E1" t="s">
        <v>6</v>
      </c>
      <c r="F1" t="s">
        <v>6</v>
      </c>
      <c r="G1" t="s">
        <v>12</v>
      </c>
    </row>
    <row r="2" spans="1:7" hidden="1" x14ac:dyDescent="0.25">
      <c r="B2" t="s">
        <v>240</v>
      </c>
      <c r="C2" t="s">
        <v>241</v>
      </c>
      <c r="D2" t="s">
        <v>242</v>
      </c>
      <c r="E2" t="s">
        <v>243</v>
      </c>
      <c r="F2" t="s">
        <v>244</v>
      </c>
      <c r="G2" t="s">
        <v>245</v>
      </c>
    </row>
    <row r="3" spans="1:7" x14ac:dyDescent="0.25">
      <c r="A3" s="4" t="s">
        <v>312</v>
      </c>
      <c r="B3" s="1" t="s">
        <v>246</v>
      </c>
      <c r="C3" s="1" t="s">
        <v>247</v>
      </c>
      <c r="D3" s="1" t="s">
        <v>248</v>
      </c>
      <c r="E3" s="1" t="s">
        <v>249</v>
      </c>
      <c r="F3" s="1" t="s">
        <v>250</v>
      </c>
      <c r="G3" s="1" t="s">
        <v>251</v>
      </c>
    </row>
    <row r="4" spans="1:7" s="22" customFormat="1" ht="45" customHeight="1" x14ac:dyDescent="0.25">
      <c r="A4" s="21">
        <v>1</v>
      </c>
      <c r="B4" s="21" t="s">
        <v>117</v>
      </c>
      <c r="C4" s="21" t="s">
        <v>118</v>
      </c>
      <c r="D4" s="21" t="s">
        <v>119</v>
      </c>
      <c r="E4" s="21" t="s">
        <v>113</v>
      </c>
      <c r="F4" s="21" t="s">
        <v>163</v>
      </c>
      <c r="G4" s="21" t="s">
        <v>167</v>
      </c>
    </row>
    <row r="5" spans="1:7" s="22" customFormat="1" ht="45" customHeight="1" x14ac:dyDescent="0.25">
      <c r="A5" s="21">
        <v>1</v>
      </c>
      <c r="B5" s="21" t="s">
        <v>252</v>
      </c>
      <c r="C5" s="21" t="s">
        <v>253</v>
      </c>
      <c r="D5" s="21" t="s">
        <v>254</v>
      </c>
      <c r="E5" s="21" t="s">
        <v>255</v>
      </c>
      <c r="F5" s="21" t="s">
        <v>113</v>
      </c>
      <c r="G5" s="21" t="s">
        <v>256</v>
      </c>
    </row>
    <row r="6" spans="1:7" s="22" customFormat="1" ht="45" customHeight="1" x14ac:dyDescent="0.25">
      <c r="A6" s="21">
        <v>1</v>
      </c>
      <c r="B6" s="21" t="s">
        <v>257</v>
      </c>
      <c r="C6" s="21" t="s">
        <v>258</v>
      </c>
      <c r="D6" s="21" t="s">
        <v>259</v>
      </c>
      <c r="E6" s="21" t="s">
        <v>113</v>
      </c>
      <c r="F6" s="21" t="s">
        <v>113</v>
      </c>
      <c r="G6" s="21" t="s">
        <v>260</v>
      </c>
    </row>
    <row r="7" spans="1:7" s="22" customFormat="1" ht="45" customHeight="1" x14ac:dyDescent="0.25">
      <c r="A7" s="21">
        <v>2</v>
      </c>
      <c r="B7" s="21" t="s">
        <v>153</v>
      </c>
      <c r="C7" s="21" t="s">
        <v>154</v>
      </c>
      <c r="D7" s="21" t="s">
        <v>155</v>
      </c>
      <c r="E7" s="21" t="s">
        <v>156</v>
      </c>
      <c r="F7" s="21" t="s">
        <v>157</v>
      </c>
      <c r="G7" s="23">
        <v>47844.49</v>
      </c>
    </row>
    <row r="8" spans="1:7" s="22" customFormat="1" ht="45" customHeight="1" x14ac:dyDescent="0.25">
      <c r="A8" s="21">
        <v>2</v>
      </c>
      <c r="B8" s="21" t="s">
        <v>261</v>
      </c>
      <c r="C8" s="21" t="s">
        <v>262</v>
      </c>
      <c r="D8" s="21" t="s">
        <v>206</v>
      </c>
      <c r="E8" s="21" t="s">
        <v>263</v>
      </c>
      <c r="F8" s="21" t="s">
        <v>113</v>
      </c>
      <c r="G8" s="21" t="s">
        <v>264</v>
      </c>
    </row>
    <row r="9" spans="1:7" s="22" customFormat="1" ht="45" customHeight="1" x14ac:dyDescent="0.25">
      <c r="A9" s="21">
        <v>2</v>
      </c>
      <c r="B9" s="21" t="s">
        <v>230</v>
      </c>
      <c r="C9" s="21" t="s">
        <v>231</v>
      </c>
      <c r="D9" s="21" t="s">
        <v>232</v>
      </c>
      <c r="E9" s="21" t="s">
        <v>233</v>
      </c>
      <c r="F9" s="21" t="s">
        <v>113</v>
      </c>
      <c r="G9" s="21" t="s">
        <v>265</v>
      </c>
    </row>
    <row r="10" spans="1:7" s="22" customFormat="1" ht="45" customHeight="1" x14ac:dyDescent="0.25">
      <c r="A10" s="21">
        <v>1</v>
      </c>
      <c r="B10" s="21" t="s">
        <v>147</v>
      </c>
      <c r="C10" s="21" t="s">
        <v>148</v>
      </c>
      <c r="D10" s="21" t="s">
        <v>149</v>
      </c>
      <c r="E10" s="21" t="s">
        <v>113</v>
      </c>
      <c r="F10" s="21" t="s">
        <v>150</v>
      </c>
      <c r="G10" s="21" t="s">
        <v>193</v>
      </c>
    </row>
    <row r="11" spans="1:7" s="22" customFormat="1" ht="45" customHeight="1" x14ac:dyDescent="0.25">
      <c r="A11" s="21">
        <v>1</v>
      </c>
      <c r="B11" s="21" t="s">
        <v>266</v>
      </c>
      <c r="C11" s="21" t="s">
        <v>152</v>
      </c>
      <c r="D11" s="21" t="s">
        <v>267</v>
      </c>
      <c r="E11" s="21" t="s">
        <v>268</v>
      </c>
      <c r="F11" s="21" t="s">
        <v>269</v>
      </c>
      <c r="G11" s="21" t="s">
        <v>270</v>
      </c>
    </row>
    <row r="12" spans="1:7" s="22" customFormat="1" ht="45" customHeight="1" x14ac:dyDescent="0.25">
      <c r="A12" s="21">
        <v>1</v>
      </c>
      <c r="B12" s="21" t="s">
        <v>271</v>
      </c>
      <c r="C12" s="21" t="s">
        <v>272</v>
      </c>
      <c r="D12" s="21" t="s">
        <v>273</v>
      </c>
      <c r="E12" s="21" t="s">
        <v>274</v>
      </c>
      <c r="F12" s="21" t="s">
        <v>269</v>
      </c>
      <c r="G12" s="21" t="s">
        <v>194</v>
      </c>
    </row>
    <row r="13" spans="1:7" s="22" customFormat="1" ht="45" customHeight="1" x14ac:dyDescent="0.25">
      <c r="A13" s="22">
        <v>2</v>
      </c>
      <c r="B13" s="21" t="s">
        <v>204</v>
      </c>
      <c r="C13" s="21" t="s">
        <v>205</v>
      </c>
      <c r="D13" s="21" t="s">
        <v>206</v>
      </c>
      <c r="E13" s="21" t="s">
        <v>113</v>
      </c>
      <c r="F13" s="21" t="s">
        <v>207</v>
      </c>
      <c r="G13" s="21" t="s">
        <v>211</v>
      </c>
    </row>
    <row r="14" spans="1:7" s="22" customFormat="1" ht="45" customHeight="1" x14ac:dyDescent="0.25">
      <c r="A14" s="24">
        <v>2</v>
      </c>
      <c r="B14" s="21" t="s">
        <v>275</v>
      </c>
      <c r="C14" s="21" t="s">
        <v>276</v>
      </c>
      <c r="D14" s="21" t="s">
        <v>277</v>
      </c>
      <c r="E14" s="21" t="s">
        <v>113</v>
      </c>
      <c r="F14" s="21" t="s">
        <v>269</v>
      </c>
      <c r="G14" s="21" t="s">
        <v>278</v>
      </c>
    </row>
    <row r="15" spans="1:7" s="22" customFormat="1" ht="45" customHeight="1" x14ac:dyDescent="0.25">
      <c r="A15" s="24">
        <v>2</v>
      </c>
      <c r="B15" s="21" t="s">
        <v>279</v>
      </c>
      <c r="C15" s="21" t="s">
        <v>280</v>
      </c>
      <c r="D15" s="21" t="s">
        <v>281</v>
      </c>
      <c r="E15" s="21" t="s">
        <v>113</v>
      </c>
      <c r="F15" s="21" t="s">
        <v>269</v>
      </c>
      <c r="G15" s="21" t="s">
        <v>212</v>
      </c>
    </row>
    <row r="16" spans="1:7" s="22" customFormat="1" ht="45" customHeight="1" x14ac:dyDescent="0.25">
      <c r="A16" s="22">
        <v>3</v>
      </c>
      <c r="B16" s="21" t="s">
        <v>204</v>
      </c>
      <c r="C16" s="21" t="s">
        <v>205</v>
      </c>
      <c r="D16" s="21" t="s">
        <v>206</v>
      </c>
      <c r="E16" s="21" t="s">
        <v>113</v>
      </c>
      <c r="F16" s="21" t="s">
        <v>207</v>
      </c>
      <c r="G16" s="21" t="s">
        <v>222</v>
      </c>
    </row>
    <row r="17" spans="1:7" s="22" customFormat="1" ht="45" customHeight="1" x14ac:dyDescent="0.25">
      <c r="A17" s="24">
        <v>3</v>
      </c>
      <c r="B17" s="21" t="s">
        <v>144</v>
      </c>
      <c r="C17" s="21" t="s">
        <v>235</v>
      </c>
      <c r="D17" s="21" t="s">
        <v>145</v>
      </c>
      <c r="E17" s="21" t="s">
        <v>113</v>
      </c>
      <c r="F17" s="21" t="s">
        <v>282</v>
      </c>
      <c r="G17" s="21" t="s">
        <v>283</v>
      </c>
    </row>
    <row r="18" spans="1:7" s="22" customFormat="1" ht="45" customHeight="1" x14ac:dyDescent="0.25">
      <c r="A18" s="24">
        <v>3</v>
      </c>
      <c r="B18" s="21" t="s">
        <v>234</v>
      </c>
      <c r="C18" s="21" t="s">
        <v>284</v>
      </c>
      <c r="D18" s="21" t="s">
        <v>206</v>
      </c>
      <c r="E18" s="21" t="s">
        <v>113</v>
      </c>
      <c r="F18" s="21" t="s">
        <v>269</v>
      </c>
      <c r="G18" s="21" t="s">
        <v>223</v>
      </c>
    </row>
    <row r="19" spans="1:7" s="22" customFormat="1" x14ac:dyDescent="0.25">
      <c r="A19" s="24">
        <v>1</v>
      </c>
      <c r="B19" s="24" t="s">
        <v>306</v>
      </c>
      <c r="C19" s="24" t="s">
        <v>284</v>
      </c>
      <c r="D19" s="24" t="s">
        <v>308</v>
      </c>
      <c r="F19" s="24" t="s">
        <v>309</v>
      </c>
      <c r="G19" s="25">
        <v>40523.57</v>
      </c>
    </row>
    <row r="20" spans="1:7" s="22" customFormat="1" x14ac:dyDescent="0.25">
      <c r="A20" s="26">
        <v>2</v>
      </c>
      <c r="B20" s="26" t="s">
        <v>313</v>
      </c>
      <c r="C20" s="26" t="s">
        <v>314</v>
      </c>
      <c r="D20" s="26" t="s">
        <v>315</v>
      </c>
      <c r="F20" s="26" t="s">
        <v>316</v>
      </c>
      <c r="G20" s="25">
        <v>287677.64</v>
      </c>
    </row>
    <row r="21" spans="1:7" s="22" customFormat="1" x14ac:dyDescent="0.25">
      <c r="A21" s="26">
        <v>3</v>
      </c>
      <c r="B21" s="26" t="s">
        <v>320</v>
      </c>
      <c r="C21" s="26" t="s">
        <v>321</v>
      </c>
      <c r="D21" s="26" t="s">
        <v>322</v>
      </c>
      <c r="F21" s="22" t="s">
        <v>323</v>
      </c>
      <c r="G21" s="27">
        <v>159785.57</v>
      </c>
    </row>
  </sheetData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6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8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/>
      <c r="B3" s="1" t="s">
        <v>289</v>
      </c>
      <c r="C3" s="1" t="s">
        <v>290</v>
      </c>
      <c r="D3" s="1" t="s">
        <v>291</v>
      </c>
      <c r="E3" s="1" t="s">
        <v>292</v>
      </c>
    </row>
    <row r="4" spans="1:5" ht="45" customHeight="1" x14ac:dyDescent="0.25">
      <c r="A4" s="3">
        <v>1</v>
      </c>
      <c r="B4" s="3" t="s">
        <v>293</v>
      </c>
      <c r="C4" s="3" t="s">
        <v>113</v>
      </c>
      <c r="D4" s="3" t="s">
        <v>113</v>
      </c>
      <c r="E4" s="3" t="s">
        <v>294</v>
      </c>
    </row>
    <row r="5" spans="1:5" ht="45" customHeight="1" x14ac:dyDescent="0.25">
      <c r="A5" s="3">
        <v>1</v>
      </c>
      <c r="B5" s="3" t="s">
        <v>293</v>
      </c>
      <c r="C5" s="3" t="s">
        <v>113</v>
      </c>
      <c r="D5" s="3" t="s">
        <v>113</v>
      </c>
      <c r="E5" s="3" t="s">
        <v>294</v>
      </c>
    </row>
    <row r="6" spans="1:5" ht="45" customHeight="1" x14ac:dyDescent="0.25">
      <c r="A6" s="3">
        <v>2</v>
      </c>
      <c r="B6" s="3" t="s">
        <v>293</v>
      </c>
      <c r="C6" s="3" t="s">
        <v>113</v>
      </c>
      <c r="D6" s="3" t="s">
        <v>113</v>
      </c>
      <c r="E6" s="3" t="s">
        <v>294</v>
      </c>
    </row>
    <row r="7" spans="1:5" ht="45" customHeight="1" x14ac:dyDescent="0.25">
      <c r="A7" s="3">
        <v>1</v>
      </c>
      <c r="B7" s="3" t="s">
        <v>293</v>
      </c>
      <c r="C7" s="3" t="s">
        <v>113</v>
      </c>
      <c r="D7" s="3" t="s">
        <v>113</v>
      </c>
      <c r="E7" s="3" t="s">
        <v>294</v>
      </c>
    </row>
    <row r="8" spans="1:5" ht="45" customHeight="1" x14ac:dyDescent="0.25">
      <c r="A8" s="3">
        <v>2</v>
      </c>
      <c r="B8" s="3" t="s">
        <v>293</v>
      </c>
      <c r="C8" s="3" t="s">
        <v>113</v>
      </c>
      <c r="D8" s="3" t="s">
        <v>113</v>
      </c>
      <c r="E8" s="3" t="s">
        <v>294</v>
      </c>
    </row>
    <row r="9" spans="1:5" ht="45" customHeight="1" x14ac:dyDescent="0.25">
      <c r="A9" s="3">
        <v>3</v>
      </c>
      <c r="B9" s="3" t="s">
        <v>293</v>
      </c>
      <c r="C9" s="3" t="s">
        <v>113</v>
      </c>
      <c r="D9" s="3" t="s">
        <v>113</v>
      </c>
      <c r="E9" s="3" t="s">
        <v>294</v>
      </c>
    </row>
    <row r="10" spans="1:5" x14ac:dyDescent="0.25">
      <c r="A10" s="5">
        <v>1</v>
      </c>
      <c r="B10" s="3" t="s">
        <v>293</v>
      </c>
      <c r="E10" t="s">
        <v>295</v>
      </c>
    </row>
    <row r="11" spans="1:5" x14ac:dyDescent="0.25">
      <c r="A11" s="11">
        <v>2</v>
      </c>
      <c r="B11" s="11" t="s">
        <v>293</v>
      </c>
      <c r="E11" s="11" t="s">
        <v>294</v>
      </c>
    </row>
    <row r="12" spans="1:5" x14ac:dyDescent="0.25">
      <c r="A12" s="11">
        <v>3</v>
      </c>
      <c r="B12" s="11" t="s">
        <v>293</v>
      </c>
      <c r="E12" s="11" t="s">
        <v>294</v>
      </c>
    </row>
  </sheetData>
  <dataValidations count="1">
    <dataValidation type="list" allowBlank="1" showErrorMessage="1" sqref="E4:E184">
      <formula1>Hidden_1_Tabla_4166475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296</v>
      </c>
    </row>
    <row r="2" spans="1:1" x14ac:dyDescent="0.25">
      <c r="A2" t="s">
        <v>295</v>
      </c>
    </row>
    <row r="3" spans="1:1" x14ac:dyDescent="0.25">
      <c r="A3" t="s">
        <v>294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3" workbookViewId="0">
      <selection activeCell="A12" sqref="A12"/>
    </sheetView>
  </sheetViews>
  <sheetFormatPr baseColWidth="10" defaultColWidth="9.140625" defaultRowHeight="15" x14ac:dyDescent="0.25"/>
  <cols>
    <col min="1" max="1" width="36.5703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9</v>
      </c>
      <c r="C1" t="s">
        <v>9</v>
      </c>
      <c r="D1" t="s">
        <v>7</v>
      </c>
      <c r="E1" t="s">
        <v>10</v>
      </c>
    </row>
    <row r="2" spans="1:5" hidden="1" x14ac:dyDescent="0.25">
      <c r="B2" t="s">
        <v>297</v>
      </c>
      <c r="C2" t="s">
        <v>298</v>
      </c>
      <c r="D2" t="s">
        <v>299</v>
      </c>
      <c r="E2" t="s">
        <v>300</v>
      </c>
    </row>
    <row r="3" spans="1:5" x14ac:dyDescent="0.25">
      <c r="A3" s="1"/>
      <c r="B3" s="1" t="s">
        <v>301</v>
      </c>
      <c r="C3" s="1" t="s">
        <v>302</v>
      </c>
      <c r="D3" s="1" t="s">
        <v>303</v>
      </c>
      <c r="E3" s="1" t="s">
        <v>304</v>
      </c>
    </row>
    <row r="4" spans="1:5" ht="45" customHeight="1" x14ac:dyDescent="0.25">
      <c r="A4" s="3">
        <v>1</v>
      </c>
      <c r="B4" s="3" t="s">
        <v>143</v>
      </c>
      <c r="C4" s="3" t="s">
        <v>113</v>
      </c>
      <c r="D4" s="3" t="s">
        <v>113</v>
      </c>
      <c r="E4" s="3" t="s">
        <v>113</v>
      </c>
    </row>
    <row r="5" spans="1:5" ht="45" customHeight="1" x14ac:dyDescent="0.25">
      <c r="A5" s="3">
        <v>1</v>
      </c>
      <c r="B5" s="3" t="s">
        <v>143</v>
      </c>
      <c r="C5" s="3" t="s">
        <v>113</v>
      </c>
      <c r="D5" s="3" t="s">
        <v>113</v>
      </c>
      <c r="E5" s="3" t="s">
        <v>113</v>
      </c>
    </row>
    <row r="6" spans="1:5" ht="45" customHeight="1" x14ac:dyDescent="0.25">
      <c r="A6" s="3">
        <v>2</v>
      </c>
      <c r="B6" s="3" t="s">
        <v>143</v>
      </c>
      <c r="C6" s="3" t="s">
        <v>113</v>
      </c>
      <c r="D6" s="3" t="s">
        <v>113</v>
      </c>
      <c r="E6" s="3" t="s">
        <v>113</v>
      </c>
    </row>
    <row r="7" spans="1:5" ht="45" customHeight="1" x14ac:dyDescent="0.25">
      <c r="A7" s="3">
        <v>1</v>
      </c>
      <c r="B7" s="3" t="s">
        <v>143</v>
      </c>
      <c r="C7" s="3" t="s">
        <v>113</v>
      </c>
      <c r="D7" s="3" t="s">
        <v>113</v>
      </c>
      <c r="E7" s="3" t="s">
        <v>113</v>
      </c>
    </row>
    <row r="8" spans="1:5" ht="45" customHeight="1" x14ac:dyDescent="0.25">
      <c r="A8" s="3">
        <v>2</v>
      </c>
      <c r="B8" s="3" t="s">
        <v>143</v>
      </c>
      <c r="C8" s="3" t="s">
        <v>113</v>
      </c>
      <c r="D8" s="3" t="s">
        <v>113</v>
      </c>
      <c r="E8" s="3" t="s">
        <v>113</v>
      </c>
    </row>
    <row r="9" spans="1:5" ht="45" customHeight="1" x14ac:dyDescent="0.25">
      <c r="A9" s="3">
        <v>3</v>
      </c>
      <c r="B9" s="3" t="s">
        <v>143</v>
      </c>
      <c r="C9" s="3" t="s">
        <v>113</v>
      </c>
      <c r="D9" s="3" t="s">
        <v>113</v>
      </c>
      <c r="E9" s="3" t="s">
        <v>113</v>
      </c>
    </row>
    <row r="10" spans="1:5" x14ac:dyDescent="0.25">
      <c r="A10" s="5">
        <v>1</v>
      </c>
      <c r="B10" s="3" t="s">
        <v>143</v>
      </c>
    </row>
    <row r="11" spans="1:5" x14ac:dyDescent="0.25">
      <c r="A11" s="11">
        <v>2</v>
      </c>
      <c r="B11" s="3" t="s">
        <v>143</v>
      </c>
    </row>
    <row r="12" spans="1:5" x14ac:dyDescent="0.25">
      <c r="A12" s="11">
        <v>3</v>
      </c>
      <c r="B12" s="3" t="s">
        <v>143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Informacion</vt:lpstr>
      <vt:lpstr>Hidden_1</vt:lpstr>
      <vt:lpstr>Hidden_2</vt:lpstr>
      <vt:lpstr>Hidden_3</vt:lpstr>
      <vt:lpstr>Tabla_416662</vt:lpstr>
      <vt:lpstr>Tabla_416647</vt:lpstr>
      <vt:lpstr>Hidden_1_Tabla_416647</vt:lpstr>
      <vt:lpstr>Tabla_416659</vt:lpstr>
      <vt:lpstr>Hidden_1_Tabla_4166475</vt:lpstr>
      <vt:lpstr>Hidden_14</vt:lpstr>
      <vt:lpstr>Hidden_25</vt:lpstr>
      <vt:lpstr>Hidden_336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Contabilidad</cp:lastModifiedBy>
  <cp:lastPrinted>2020-01-09T19:31:14Z</cp:lastPrinted>
  <dcterms:created xsi:type="dcterms:W3CDTF">2020-01-08T14:39:31Z</dcterms:created>
  <dcterms:modified xsi:type="dcterms:W3CDTF">2020-01-09T19:32:34Z</dcterms:modified>
</cp:coreProperties>
</file>