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Nueva carpeta\Tesoreria\Fraccion XLIII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<sst xmlns="http://schemas.openxmlformats.org/spreadsheetml/2006/main" count="1062" uniqueCount="261">
  <si>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</si>
  <si>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</si>
  <si>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</si>
  <si>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</si>
  <si>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</si>
  <si>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</si>
  <si>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</si>
  <si>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</si>
  <si>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</si>
  <si>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</si>
  <si>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</si>
  <si>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</si>
  <si>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</si>
  <si>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</si>
  <si>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</si>
  <si>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</si>
  <si>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</si>
  <si>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</si>
  <si>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</si>
  <si>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</si>
  <si>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</si>
  <si>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</si>
  <si>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</si>
  <si>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</si>
  <si>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</si>
  <si>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</si>
  <si>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</si>
  <si>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</si>
  <si>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</si>
  <si>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</si>
  <si>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</si>
  <si>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</si>
  <si>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</si>
  <si>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</si>
  <si>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</si>
  <si>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</si>
  <si>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</si>
  <si>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</si>
  <si>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</si>
  <si>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</si>
  <si>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</si>
  <si>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</si>
  <si>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</si>
  <si>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</si>
  <si>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</si>
  <si>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</si>
  <si>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</si>
  <si>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</si>
  <si>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Rubros de Ingreso</t>
  </si>
  <si>
    <t>10 Impuestos</t>
  </si>
  <si>
    <t>12 Impuestos sobre el patrimonio</t>
  </si>
  <si>
    <t>120101  Predial Urbano Corriente</t>
  </si>
  <si>
    <t>120102  Predial Rústico Corriente</t>
  </si>
  <si>
    <t>120201  Traslación de dominio</t>
  </si>
  <si>
    <t>120301  División y Lotificación</t>
  </si>
  <si>
    <t>13 Imp sobre la producción, el consum</t>
  </si>
  <si>
    <t>130102  Divers y Espectáculos públicos de circos</t>
  </si>
  <si>
    <t>130103  Espectáculos públicos esporádicos</t>
  </si>
  <si>
    <t>16 Impuestos Ecológicos</t>
  </si>
  <si>
    <t>160101  Explotacion de Bancos de Marmoles, Canteras, etc</t>
  </si>
  <si>
    <t>17 Accesorios</t>
  </si>
  <si>
    <t>170101  Recargos predial</t>
  </si>
  <si>
    <t>170201  Rezago, predial urbano</t>
  </si>
  <si>
    <t>170202  Rezago predial rústico</t>
  </si>
  <si>
    <t>30 Contribuciones de mejoras</t>
  </si>
  <si>
    <t>31 Contrib de mejoras por obras públic</t>
  </si>
  <si>
    <t>310121  Borderias</t>
  </si>
  <si>
    <t>310127  Migrantes 3 x 1</t>
  </si>
  <si>
    <t>310128  DIF</t>
  </si>
  <si>
    <t>310130  Calentadores Solares</t>
  </si>
  <si>
    <t>310131  Apoyo para el Fortalecimiento de un paquete Tecnol</t>
  </si>
  <si>
    <t>39 Contrib de Mejoras no comprendida</t>
  </si>
  <si>
    <t>395901  Venta activos biológicos</t>
  </si>
  <si>
    <t>40 Derechos</t>
  </si>
  <si>
    <t>41 Derechos por el uso, goce, aprovech</t>
  </si>
  <si>
    <t>410101  Agua Potable en comunidades</t>
  </si>
  <si>
    <t>410201  Serv limpia, recolec, traslado, tratmto</t>
  </si>
  <si>
    <t>410203  Inhumaciones diferenes fosas y gavetas</t>
  </si>
  <si>
    <t>410206  Inhumaciones en fosas o gavetas a perpetuidad</t>
  </si>
  <si>
    <t>410207  Venta de criptas familiares de tres gavetas bajo</t>
  </si>
  <si>
    <t>410208  Venta de criptas de dos gavetas</t>
  </si>
  <si>
    <t>410209  Venta de gaveta mural aerea</t>
  </si>
  <si>
    <t>410210  Licencia para colocar lápida en fosas o gavetas</t>
  </si>
  <si>
    <t>410211  Licencia para construccion de monumentos en panteo</t>
  </si>
  <si>
    <t>410212  Permiso para traslado de cadaveres</t>
  </si>
  <si>
    <t>410213  Permiso para la cremacion de cadaveres</t>
  </si>
  <si>
    <t>410214  Permiso para colocación de floreros, libros, retab</t>
  </si>
  <si>
    <t>410215  Permisos para colocación de planchas y lozas</t>
  </si>
  <si>
    <t>410216  Permiso para remodelación de gavetas</t>
  </si>
  <si>
    <t>410217  Permiso para construir sobre gavetas</t>
  </si>
  <si>
    <t>410218  Exhumación de restos</t>
  </si>
  <si>
    <t>410219  Cesión de derechos</t>
  </si>
  <si>
    <t>410220  Refrendo de gavetas y fosas</t>
  </si>
  <si>
    <t>43 Derechos por prestación de servicios</t>
  </si>
  <si>
    <t>430175  DAP</t>
  </si>
  <si>
    <t>430169  Const exp Dep y Ent de Admón Públ Mpal</t>
  </si>
  <si>
    <t>430168  Certific expedidas por Srio del Aymto</t>
  </si>
  <si>
    <t>430167  Constancia de historial catastral</t>
  </si>
  <si>
    <t>430165  Const valor fiscal a la propiedad raiz</t>
  </si>
  <si>
    <t>430163  Permiso eventual ampliación de horario</t>
  </si>
  <si>
    <t>430162  Perm event vta de bebida alcohólica</t>
  </si>
  <si>
    <t>430161  Perm coloc anuncio móvil, inflabl o temp</t>
  </si>
  <si>
    <t>430160  Perm difusión fonética por medios electr</t>
  </si>
  <si>
    <t>430159  Perm p coloc anuncio o cartel vehículos</t>
  </si>
  <si>
    <t>430158  Exped licencias p colocación de anuncios</t>
  </si>
  <si>
    <t>430156  Rev de proy p la expedición licencia de</t>
  </si>
  <si>
    <t>430155  Rev proyectos p la autorización de traza</t>
  </si>
  <si>
    <t>430151  Recibos de Valuación</t>
  </si>
  <si>
    <t>430150  Valuación Catastral</t>
  </si>
  <si>
    <t>430149  Corrección de autorización de divisiones</t>
  </si>
  <si>
    <t>430148  Permiso p ruptura de pavim p inst especi</t>
  </si>
  <si>
    <t>430147  Permiso para ruptura de pavimento</t>
  </si>
  <si>
    <t>430146  Expedición licencia alineamiento oficial</t>
  </si>
  <si>
    <t>430144  Asignación de núm oficial cualquier uso</t>
  </si>
  <si>
    <t>430142  Licencias de uso de suelo</t>
  </si>
  <si>
    <t>430141  Anál prelim uso de suelo y factibilidad</t>
  </si>
  <si>
    <t>430139  Anál factibil p dividir, lotif o fusiona</t>
  </si>
  <si>
    <t>430138  Certific termin obra y uso del inmueble</t>
  </si>
  <si>
    <t>430135  Prorrogas de licencias de construcción</t>
  </si>
  <si>
    <t>430134  Licencias regularización de construcción</t>
  </si>
  <si>
    <t>430133  Licencia de construcción y ampliación</t>
  </si>
  <si>
    <t>430121  Capacitación en la formación de  brigada</t>
  </si>
  <si>
    <t>430118  Visto bueno de programas internos</t>
  </si>
  <si>
    <t>430117  Constancia de simulacro de evaluación</t>
  </si>
  <si>
    <t>430116  Dictamen anual comercios de alto riesgo</t>
  </si>
  <si>
    <t>430115  Dictamen anual comercios de bajo riesgo</t>
  </si>
  <si>
    <t>430114  Conform para quema de fuegos pirotécnico</t>
  </si>
  <si>
    <t>430112  Estacionamiento Jaime Nuno</t>
  </si>
  <si>
    <t>430111  Constancia de no infracción</t>
  </si>
  <si>
    <t>430110  Prog p uso de unidades buen edo por año</t>
  </si>
  <si>
    <t>430107  Revista mecánica</t>
  </si>
  <si>
    <t>430106  Permisos eventuales d transporte público</t>
  </si>
  <si>
    <t>430105  Refrendo Anual de Concesión</t>
  </si>
  <si>
    <t>430103  Transporte público, otorg de concesione</t>
  </si>
  <si>
    <t>430101  Vigilancia por evento</t>
  </si>
  <si>
    <t>50 Productos</t>
  </si>
  <si>
    <t>51 Productos de tipo corriente</t>
  </si>
  <si>
    <t>510135  Sobrantes</t>
  </si>
  <si>
    <t>510138  Daños al Municipio</t>
  </si>
  <si>
    <t>510141  Licencia de funcionamiento de establecimientos</t>
  </si>
  <si>
    <t>510142  Venta de pet, cobre, aluminio carton, (desechos mu</t>
  </si>
  <si>
    <t>510145  Colocación de estrados</t>
  </si>
  <si>
    <t>510147  Permisos para carga y descarga de particulares</t>
  </si>
  <si>
    <t>510149  Venta de libros</t>
  </si>
  <si>
    <t>510153  Estacionamiento Jaime Nuno</t>
  </si>
  <si>
    <t>510154  Estacionamiento Manuel Doblado</t>
  </si>
  <si>
    <t>510156  Biblioteca Alfonso Ortíz</t>
  </si>
  <si>
    <t>510162  AUDITORIO BICENTENARIO</t>
  </si>
  <si>
    <t>510163  Baños Automatizados Mercado Hidalgo</t>
  </si>
  <si>
    <t>510164  ESTACIONAMIENTO EN AREAS VERDES</t>
  </si>
  <si>
    <t>510165  Unidad deportiva Fray Luis Gaitán</t>
  </si>
  <si>
    <t>510166  CONSECION DELA CANCHA EMPASTADA "CARLOS GUZMAN"</t>
  </si>
  <si>
    <t>510167  Parque Extremo Moroleón</t>
  </si>
  <si>
    <t>510168  Renta de Remolques</t>
  </si>
  <si>
    <t>510169  Venta de árboles</t>
  </si>
  <si>
    <t>510170  Parque Ecoturistico Amoles</t>
  </si>
  <si>
    <t>510172  Dictamen de impacto vial</t>
  </si>
  <si>
    <t>510173  Poda de árboles</t>
  </si>
  <si>
    <t>510174  Eutanacia canina</t>
  </si>
  <si>
    <t>510175  Consesión de Panteones Particulares</t>
  </si>
  <si>
    <t>510101  Fiestas y Eventos Particulares</t>
  </si>
  <si>
    <t>510102  Registro de peritos fiscales, inscripció</t>
  </si>
  <si>
    <t>510103  Refrendo anual de Peritos Fiscales</t>
  </si>
  <si>
    <t>510106  Por Servicio de Grúa</t>
  </si>
  <si>
    <t>510107  Corralón municipal</t>
  </si>
  <si>
    <t>510108  Servicio de Pipas de agua</t>
  </si>
  <si>
    <t>510109  Ambul semifijos, tianguist, comerc fijos</t>
  </si>
  <si>
    <t>510110  Excavación en la vía pública</t>
  </si>
  <si>
    <t>510112  Mercado municipal</t>
  </si>
  <si>
    <t>510113  Unidad deportiva</t>
  </si>
  <si>
    <t>510114  Auditorio municipal</t>
  </si>
  <si>
    <t>510115  Parque zoológico areas verdes</t>
  </si>
  <si>
    <t>510116  CeCaDe I</t>
  </si>
  <si>
    <t>510118  Conseción de los sanitarios  Explanada Jaime Nuno</t>
  </si>
  <si>
    <t>510119  Consecion de sanitarios calle 12 de Octubre</t>
  </si>
  <si>
    <t>510120  Conseciíon de los sanitarios del mercado Hidalgo</t>
  </si>
  <si>
    <t>510121  Conseción de los sanitarios del interior de la Pre</t>
  </si>
  <si>
    <t>510123  Arrendamiento del palenque municipal</t>
  </si>
  <si>
    <t>510126  Ocupacion de la pluma de alumbrado público</t>
  </si>
  <si>
    <t>510127  Trámite de pasaportes</t>
  </si>
  <si>
    <t>510131  Copias municipales</t>
  </si>
  <si>
    <t>510132  Productos Financieros Cuenta Corriente</t>
  </si>
  <si>
    <t>510133  Formas valoradas</t>
  </si>
  <si>
    <t>510134  Pago de Bases para Concurso</t>
  </si>
  <si>
    <t>60 Aprovechamientos</t>
  </si>
  <si>
    <t>61 Aprovechamientos de tipo corriente</t>
  </si>
  <si>
    <t>610101  Honorarios de ejecución</t>
  </si>
  <si>
    <t>610103  Reintegros</t>
  </si>
  <si>
    <t>610106  Multas de Barandilla</t>
  </si>
  <si>
    <t>610107  Multas de Fiscalización</t>
  </si>
  <si>
    <t>610108  Multas de Ecología</t>
  </si>
  <si>
    <t>610109  Multas del Impuesto Predial</t>
  </si>
  <si>
    <t>610112  Multas e Infracciones de Tránsito</t>
  </si>
  <si>
    <t>80 Participaciones y Aportaciones</t>
  </si>
  <si>
    <t>81 Participaciones</t>
  </si>
  <si>
    <t>810101  Participación Extraordinaria</t>
  </si>
  <si>
    <t>810102  Fondo General</t>
  </si>
  <si>
    <t>810103  Fondo de Fomento Municipal</t>
  </si>
  <si>
    <t>810104  Fondo de Fiscalizacion</t>
  </si>
  <si>
    <t>810105  Fondo IEPS de Gasolinas</t>
  </si>
  <si>
    <t>810106  Compensación ISAN s/automóviles nuevos</t>
  </si>
  <si>
    <t>810107  TENENCIAS</t>
  </si>
  <si>
    <t>810108  Alcoholes</t>
  </si>
  <si>
    <t>810109  IEPS</t>
  </si>
  <si>
    <t>810110  ISAN</t>
  </si>
  <si>
    <t>810111  FONDO ISR PARTICIPABLE</t>
  </si>
  <si>
    <t>82 Aportaciones</t>
  </si>
  <si>
    <t>820101  Fondo de Infraestr Social Mpal (FAISM)</t>
  </si>
  <si>
    <t>820103  Intereses Ramo 33 FI 2010</t>
  </si>
  <si>
    <t>820104  Intereses Ramo 33 FI 2011</t>
  </si>
  <si>
    <t>820105  Intereses Ramo 33 FI 2012</t>
  </si>
  <si>
    <t>820106  Intereses Ramo 33 FI 2013</t>
  </si>
  <si>
    <t>820107  INTERESES FI 2014</t>
  </si>
  <si>
    <t>820108   Intereses FI 2015</t>
  </si>
  <si>
    <t>820109   INTERESES FI 2016</t>
  </si>
  <si>
    <t>820110  Intereses ramo 33 FI 2017</t>
  </si>
  <si>
    <t>820201  Fortalecimeinto Municipal (Fortamun)</t>
  </si>
  <si>
    <t>820203  Intereses Ramo 33 FII 2008</t>
  </si>
  <si>
    <t>820204  Intereses Ramo 33 FII 2009</t>
  </si>
  <si>
    <t>820205  Intereses Ramo 33 FII 2010</t>
  </si>
  <si>
    <t>820206  Intereses Ramo 33 FII 2011</t>
  </si>
  <si>
    <t>820207  Intereses Ramo 33 FII 2012</t>
  </si>
  <si>
    <t>820208  Intereses Ramo 33 FII 2013</t>
  </si>
  <si>
    <t>820209  INTERESES FII 2014</t>
  </si>
  <si>
    <t>820210   Intereses FII 2015</t>
  </si>
  <si>
    <t>820211  INTERESES FII 2016</t>
  </si>
  <si>
    <t>820212  Intereses ramo 33 FII 2017</t>
  </si>
  <si>
    <t>83 Convenios</t>
  </si>
  <si>
    <t>830187  Tejido Social</t>
  </si>
  <si>
    <t>830160  Apoyo al Emprendedor</t>
  </si>
  <si>
    <t>830154  FAISM</t>
  </si>
  <si>
    <t>DEPARTAMENTO PREDIAL</t>
  </si>
  <si>
    <t>FISCALIZACION</t>
  </si>
  <si>
    <t>DESARROLLO RURAL</t>
  </si>
  <si>
    <t>DESARROLLO SOCIAL</t>
  </si>
  <si>
    <t>SERVICIOS MUNICIPALES</t>
  </si>
  <si>
    <t>PANTEONES</t>
  </si>
  <si>
    <t>DESARROLLO URBANO</t>
  </si>
  <si>
    <t>TRANSITO Y TRANSPORTE</t>
  </si>
  <si>
    <t>SEG PUBLICA Y TTO Y TTE</t>
  </si>
  <si>
    <t>TESORERIA</t>
  </si>
  <si>
    <t>AREA DE MERCADO MPAL</t>
  </si>
  <si>
    <t>EDUCACION</t>
  </si>
  <si>
    <t>DEPORTES</t>
  </si>
  <si>
    <t>ECOLOGIA</t>
  </si>
  <si>
    <t>CATASTRO</t>
  </si>
  <si>
    <t>RELACIONES EXTERIORES</t>
  </si>
  <si>
    <t>OBRAS PUBLICAS</t>
  </si>
  <si>
    <t>SEGURIDAD PUBLICA</t>
  </si>
  <si>
    <t xml:space="preserve"> </t>
  </si>
  <si>
    <t>GOBIERNO DEL ESTADO</t>
  </si>
  <si>
    <t>SECRETARIA DEL H. AYUMTAMIENTO</t>
  </si>
  <si>
    <t>PROTECCION CIVIL</t>
  </si>
  <si>
    <t>PTOTECCION CIVIL</t>
  </si>
  <si>
    <t>01/01/217 AL 31/03/2017</t>
  </si>
  <si>
    <t>http://transparencia.moroleon.gob.mx/</t>
  </si>
  <si>
    <t>GOBIERNO FEDERAL</t>
  </si>
  <si>
    <t>INGRESOS PROPIOS DE ORGANISMOS Y EMPRESAS</t>
  </si>
  <si>
    <t>Periodo de actualización de la información: trimestral</t>
  </si>
  <si>
    <t>Fecha de actualización: 01/mayo/2017</t>
  </si>
  <si>
    <t>Área que posee la información: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</si>
</sst>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4" fontId="0" fillId="0" borderId="0" xfId="0" applyNumberFormat="1"/>
    <xf numFmtId="0" fontId="0" fillId="0" borderId="0" xfId="0" applyNumberFormat="1"/>
    <xf numFmtId="44" fontId="0" fillId="0" borderId="0" xfId="0" applyNumberFormat="1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oroleon.gob.mx/" TargetMode="External"/><Relationship Id="rId2" Type="http://schemas.openxmlformats.org/officeDocument/2006/relationships/hyperlink" Target="http://transparencia.moroleon.gob.mx/" TargetMode="External"/><Relationship Id="rId1" Type="http://schemas.openxmlformats.org/officeDocument/2006/relationships/hyperlink" Target="http://transparencia.morole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tabSelected="1" topLeftCell="D186" workbookViewId="0">
      <selection activeCell="D197" sqref="D197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55" customWidth="1"/>
    <col min="4" max="4" width="51.85546875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6.140625" customWidth="1"/>
    <col min="12" max="12" width="19" customWidth="1"/>
    <col min="13" max="13" width="6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x14ac:dyDescent="0.2">
      <c r="A8">
        <v>2017</v>
      </c>
      <c r="B8" t="s">
        <v>47</v>
      </c>
      <c r="C8" s="3" t="s">
        <v>48</v>
      </c>
      <c r="D8" s="4"/>
    </row>
    <row r="9" spans="1:13" x14ac:dyDescent="0.2">
      <c r="C9" s="3" t="s">
        <v>49</v>
      </c>
      <c r="D9" s="4"/>
    </row>
    <row r="10" spans="1:13" x14ac:dyDescent="0.2">
      <c r="C10" s="3" t="s">
        <v>50</v>
      </c>
      <c r="D10" s="4" t="s">
        <v>257</v>
      </c>
      <c r="E10" s="3" t="s">
        <v>231</v>
      </c>
    </row>
    <row r="11" spans="1:13" x14ac:dyDescent="0.2">
      <c r="C11" s="3" t="s">
        <v>51</v>
      </c>
      <c r="D11" s="4" t="s">
        <v>257</v>
      </c>
      <c r="E11" s="3" t="s">
        <v>231</v>
      </c>
      <c r="F11" s="3">
        <v>-17663165.390000001</v>
      </c>
      <c r="G11" t="s">
        <v>254</v>
      </c>
      <c r="H11" s="6" t="s">
        <v>255</v>
      </c>
      <c r="I11" s="7">
        <v>42857</v>
      </c>
      <c r="J11" t="s">
        <v>240</v>
      </c>
      <c r="K11">
        <v>2017</v>
      </c>
      <c r="L11" s="7">
        <v>42825</v>
      </c>
    </row>
    <row r="12" spans="1:13" x14ac:dyDescent="0.2">
      <c r="C12" s="3" t="s">
        <v>52</v>
      </c>
      <c r="D12" s="4" t="s">
        <v>257</v>
      </c>
      <c r="E12" s="3" t="s">
        <v>231</v>
      </c>
      <c r="F12" s="3">
        <v>-931648.14</v>
      </c>
      <c r="G12" t="s">
        <v>254</v>
      </c>
      <c r="H12" t="s">
        <v>255</v>
      </c>
      <c r="I12" s="7">
        <v>42857</v>
      </c>
      <c r="J12" t="s">
        <v>240</v>
      </c>
      <c r="K12">
        <v>2017</v>
      </c>
      <c r="L12" s="7">
        <v>42825</v>
      </c>
    </row>
    <row r="13" spans="1:13" x14ac:dyDescent="0.2">
      <c r="C13" s="3" t="s">
        <v>53</v>
      </c>
      <c r="D13" s="4" t="s">
        <v>257</v>
      </c>
      <c r="E13" s="3" t="s">
        <v>231</v>
      </c>
      <c r="F13" s="3">
        <v>-196333.4</v>
      </c>
      <c r="G13" t="s">
        <v>254</v>
      </c>
      <c r="H13" s="6" t="s">
        <v>255</v>
      </c>
      <c r="I13" s="7">
        <v>42857</v>
      </c>
      <c r="J13" t="s">
        <v>240</v>
      </c>
      <c r="K13">
        <v>2017</v>
      </c>
      <c r="L13" s="7">
        <v>42825</v>
      </c>
    </row>
    <row r="14" spans="1:13" x14ac:dyDescent="0.2">
      <c r="C14" s="3" t="s">
        <v>54</v>
      </c>
      <c r="D14" s="4" t="s">
        <v>257</v>
      </c>
      <c r="E14" s="3" t="s">
        <v>231</v>
      </c>
      <c r="F14" s="3">
        <v>-36286.22</v>
      </c>
      <c r="G14" t="s">
        <v>254</v>
      </c>
      <c r="H14" s="6" t="s">
        <v>255</v>
      </c>
      <c r="I14" s="7">
        <v>42857</v>
      </c>
      <c r="J14" t="s">
        <v>240</v>
      </c>
      <c r="K14">
        <v>2017</v>
      </c>
      <c r="L14" s="7">
        <v>42825</v>
      </c>
    </row>
    <row r="15" spans="1:13" x14ac:dyDescent="0.2">
      <c r="C15" s="3" t="s">
        <v>55</v>
      </c>
      <c r="D15" s="4" t="s">
        <v>257</v>
      </c>
      <c r="E15" s="3" t="s">
        <v>232</v>
      </c>
      <c r="F15" s="3">
        <v>-530751.34</v>
      </c>
      <c r="G15" t="s">
        <v>254</v>
      </c>
      <c r="H15" t="s">
        <v>255</v>
      </c>
      <c r="I15" s="7">
        <v>42857</v>
      </c>
      <c r="J15" t="s">
        <v>240</v>
      </c>
      <c r="K15">
        <v>2017</v>
      </c>
      <c r="L15" s="7">
        <v>42825</v>
      </c>
    </row>
    <row r="16" spans="1:13" x14ac:dyDescent="0.2">
      <c r="C16" s="3" t="s">
        <v>56</v>
      </c>
      <c r="D16" s="4" t="s">
        <v>257</v>
      </c>
      <c r="E16" s="3" t="s">
        <v>232</v>
      </c>
      <c r="F16" s="3">
        <v>-4041.2</v>
      </c>
      <c r="G16" t="s">
        <v>254</v>
      </c>
      <c r="H16" t="s">
        <v>255</v>
      </c>
      <c r="I16" s="7">
        <v>42857</v>
      </c>
      <c r="J16" t="s">
        <v>240</v>
      </c>
      <c r="K16">
        <v>2017</v>
      </c>
      <c r="L16" s="7">
        <v>42825</v>
      </c>
    </row>
    <row r="17" spans="3:12" x14ac:dyDescent="0.2">
      <c r="C17" s="3" t="s">
        <v>57</v>
      </c>
      <c r="D17" s="4"/>
      <c r="E17" s="3"/>
      <c r="F17" s="3">
        <v>-526710.14</v>
      </c>
      <c r="G17" t="s">
        <v>254</v>
      </c>
      <c r="H17" t="s">
        <v>255</v>
      </c>
      <c r="I17" s="7">
        <v>42857</v>
      </c>
      <c r="J17" t="s">
        <v>240</v>
      </c>
      <c r="K17">
        <v>2017</v>
      </c>
      <c r="L17" s="7">
        <v>42825</v>
      </c>
    </row>
    <row r="18" spans="3:12" x14ac:dyDescent="0.2">
      <c r="C18" s="3" t="s">
        <v>58</v>
      </c>
      <c r="D18" s="4"/>
      <c r="E18" s="3"/>
      <c r="F18" s="3">
        <v>0</v>
      </c>
    </row>
    <row r="19" spans="3:12" x14ac:dyDescent="0.2">
      <c r="C19" s="3" t="s">
        <v>59</v>
      </c>
      <c r="D19" s="4"/>
      <c r="E19" s="3"/>
      <c r="F19" s="3">
        <v>0</v>
      </c>
    </row>
    <row r="20" spans="3:12" x14ac:dyDescent="0.2">
      <c r="C20" s="3" t="s">
        <v>60</v>
      </c>
      <c r="D20" s="4" t="s">
        <v>257</v>
      </c>
      <c r="E20" s="3" t="s">
        <v>231</v>
      </c>
      <c r="F20" s="3">
        <v>-1309943.49</v>
      </c>
      <c r="G20" t="s">
        <v>254</v>
      </c>
      <c r="H20" t="s">
        <v>255</v>
      </c>
      <c r="I20" s="7">
        <v>42857</v>
      </c>
      <c r="J20" t="s">
        <v>240</v>
      </c>
      <c r="K20">
        <v>2017</v>
      </c>
      <c r="L20" s="7">
        <v>42825</v>
      </c>
    </row>
    <row r="21" spans="3:12" x14ac:dyDescent="0.2">
      <c r="C21" s="3" t="s">
        <v>61</v>
      </c>
      <c r="D21" s="4" t="s">
        <v>257</v>
      </c>
      <c r="E21" s="3" t="s">
        <v>231</v>
      </c>
      <c r="F21" s="3">
        <v>-361249.3</v>
      </c>
      <c r="G21" t="s">
        <v>254</v>
      </c>
      <c r="H21" t="s">
        <v>255</v>
      </c>
      <c r="I21" s="7">
        <v>42857</v>
      </c>
      <c r="J21" t="s">
        <v>240</v>
      </c>
      <c r="K21">
        <v>2017</v>
      </c>
      <c r="L21" s="7">
        <v>42825</v>
      </c>
    </row>
    <row r="22" spans="3:12" x14ac:dyDescent="0.2">
      <c r="C22" s="3" t="s">
        <v>62</v>
      </c>
      <c r="D22" s="4" t="s">
        <v>257</v>
      </c>
      <c r="E22" s="3" t="s">
        <v>231</v>
      </c>
      <c r="F22" s="3">
        <v>-887031.52</v>
      </c>
      <c r="G22" t="s">
        <v>254</v>
      </c>
      <c r="H22" t="s">
        <v>255</v>
      </c>
      <c r="I22" s="7">
        <v>42857</v>
      </c>
      <c r="J22" t="s">
        <v>240</v>
      </c>
      <c r="K22">
        <v>2017</v>
      </c>
      <c r="L22" s="7">
        <v>42825</v>
      </c>
    </row>
    <row r="23" spans="3:12" x14ac:dyDescent="0.2">
      <c r="C23" s="3" t="s">
        <v>63</v>
      </c>
      <c r="D23" s="4" t="s">
        <v>257</v>
      </c>
      <c r="E23" s="3" t="s">
        <v>231</v>
      </c>
      <c r="F23" s="3">
        <v>-61662.67</v>
      </c>
      <c r="G23" t="s">
        <v>254</v>
      </c>
      <c r="H23" t="s">
        <v>255</v>
      </c>
      <c r="I23" s="7">
        <v>42857</v>
      </c>
      <c r="J23" t="s">
        <v>240</v>
      </c>
      <c r="K23">
        <v>2017</v>
      </c>
      <c r="L23" s="7">
        <v>42825</v>
      </c>
    </row>
    <row r="24" spans="3:12" x14ac:dyDescent="0.2">
      <c r="C24" s="3" t="s">
        <v>64</v>
      </c>
      <c r="D24" s="4" t="s">
        <v>249</v>
      </c>
      <c r="E24" s="3"/>
      <c r="F24" s="3">
        <v>-151175</v>
      </c>
      <c r="G24" t="s">
        <v>254</v>
      </c>
      <c r="H24" t="s">
        <v>255</v>
      </c>
      <c r="I24" s="7">
        <v>42857</v>
      </c>
      <c r="J24" t="s">
        <v>240</v>
      </c>
      <c r="K24">
        <v>2017</v>
      </c>
      <c r="L24" s="7">
        <v>42825</v>
      </c>
    </row>
    <row r="25" spans="3:12" x14ac:dyDescent="0.2">
      <c r="C25" s="3" t="s">
        <v>65</v>
      </c>
      <c r="F25" s="3">
        <v>-149125</v>
      </c>
      <c r="G25" t="s">
        <v>254</v>
      </c>
      <c r="H25" t="s">
        <v>255</v>
      </c>
      <c r="I25" s="7">
        <v>42857</v>
      </c>
      <c r="J25" t="s">
        <v>240</v>
      </c>
      <c r="K25">
        <v>2017</v>
      </c>
      <c r="L25" s="7">
        <v>42825</v>
      </c>
    </row>
    <row r="26" spans="3:12" x14ac:dyDescent="0.2">
      <c r="C26" s="3" t="s">
        <v>66</v>
      </c>
      <c r="D26" s="4" t="s">
        <v>257</v>
      </c>
      <c r="E26" s="3" t="s">
        <v>233</v>
      </c>
      <c r="F26" s="3">
        <v>-91375</v>
      </c>
      <c r="G26" t="s">
        <v>254</v>
      </c>
      <c r="H26" t="s">
        <v>255</v>
      </c>
      <c r="I26" s="7">
        <v>42857</v>
      </c>
      <c r="J26" t="s">
        <v>240</v>
      </c>
      <c r="K26">
        <v>2017</v>
      </c>
      <c r="L26" s="7">
        <v>42825</v>
      </c>
    </row>
    <row r="27" spans="3:12" x14ac:dyDescent="0.2">
      <c r="C27" s="3" t="s">
        <v>67</v>
      </c>
      <c r="D27" s="4"/>
      <c r="E27" s="3"/>
      <c r="F27" s="3">
        <v>0</v>
      </c>
    </row>
    <row r="28" spans="3:12" x14ac:dyDescent="0.2">
      <c r="C28" s="3" t="s">
        <v>68</v>
      </c>
      <c r="F28" s="3">
        <v>0</v>
      </c>
    </row>
    <row r="29" spans="3:12" x14ac:dyDescent="0.2">
      <c r="C29" s="3" t="s">
        <v>69</v>
      </c>
      <c r="D29" s="4" t="s">
        <v>257</v>
      </c>
      <c r="E29" s="3" t="s">
        <v>234</v>
      </c>
      <c r="F29" s="3">
        <v>-57750</v>
      </c>
      <c r="G29" t="s">
        <v>254</v>
      </c>
      <c r="H29" t="s">
        <v>255</v>
      </c>
      <c r="I29" s="7">
        <v>42857</v>
      </c>
      <c r="J29" t="s">
        <v>240</v>
      </c>
      <c r="K29">
        <v>2017</v>
      </c>
      <c r="L29" s="7">
        <v>42825</v>
      </c>
    </row>
    <row r="30" spans="3:12" x14ac:dyDescent="0.2">
      <c r="C30" s="3" t="s">
        <v>70</v>
      </c>
      <c r="D30" s="4"/>
      <c r="E30" s="3"/>
      <c r="F30" s="3">
        <v>0</v>
      </c>
    </row>
    <row r="31" spans="3:12" x14ac:dyDescent="0.2">
      <c r="C31" s="3" t="s">
        <v>71</v>
      </c>
      <c r="F31" s="3">
        <v>-2050</v>
      </c>
      <c r="G31" t="s">
        <v>254</v>
      </c>
      <c r="H31" t="s">
        <v>255</v>
      </c>
      <c r="I31" s="7">
        <v>42857</v>
      </c>
      <c r="J31" t="s">
        <v>240</v>
      </c>
      <c r="K31">
        <v>2017</v>
      </c>
      <c r="L31" s="7">
        <v>42825</v>
      </c>
    </row>
    <row r="32" spans="3:12" x14ac:dyDescent="0.2">
      <c r="C32" s="3" t="s">
        <v>72</v>
      </c>
      <c r="D32" s="4" t="s">
        <v>257</v>
      </c>
      <c r="E32" s="3" t="s">
        <v>235</v>
      </c>
      <c r="F32" s="3">
        <v>-2050</v>
      </c>
      <c r="G32" t="s">
        <v>254</v>
      </c>
      <c r="H32" t="s">
        <v>255</v>
      </c>
      <c r="I32" s="7">
        <v>42857</v>
      </c>
      <c r="J32" t="s">
        <v>240</v>
      </c>
      <c r="K32">
        <v>2017</v>
      </c>
      <c r="L32" s="7">
        <v>42825</v>
      </c>
    </row>
    <row r="33" spans="3:12" x14ac:dyDescent="0.2">
      <c r="C33" s="3" t="s">
        <v>73</v>
      </c>
      <c r="D33" s="4"/>
      <c r="E33" s="3"/>
      <c r="F33" s="3">
        <v>-2535182.87</v>
      </c>
      <c r="G33" t="s">
        <v>254</v>
      </c>
      <c r="H33" t="s">
        <v>255</v>
      </c>
      <c r="I33" s="7">
        <v>42857</v>
      </c>
      <c r="J33" t="s">
        <v>240</v>
      </c>
      <c r="K33">
        <v>2017</v>
      </c>
      <c r="L33" s="7">
        <v>42825</v>
      </c>
    </row>
    <row r="34" spans="3:12" x14ac:dyDescent="0.2">
      <c r="C34" s="3" t="s">
        <v>74</v>
      </c>
      <c r="D34" s="4" t="s">
        <v>257</v>
      </c>
      <c r="E34" s="3" t="s">
        <v>235</v>
      </c>
      <c r="F34" s="3">
        <v>-278968.77</v>
      </c>
      <c r="G34" t="s">
        <v>254</v>
      </c>
      <c r="H34" t="s">
        <v>255</v>
      </c>
      <c r="I34" s="7">
        <v>42857</v>
      </c>
      <c r="J34" t="s">
        <v>240</v>
      </c>
      <c r="K34">
        <v>2017</v>
      </c>
      <c r="L34" s="7">
        <v>42825</v>
      </c>
    </row>
    <row r="35" spans="3:12" x14ac:dyDescent="0.2">
      <c r="C35" s="3" t="s">
        <v>75</v>
      </c>
      <c r="D35" s="4" t="s">
        <v>257</v>
      </c>
      <c r="E35" s="3" t="s">
        <v>235</v>
      </c>
      <c r="F35" s="3">
        <v>-3395.28</v>
      </c>
      <c r="G35" t="s">
        <v>254</v>
      </c>
      <c r="H35" t="s">
        <v>255</v>
      </c>
      <c r="I35" s="7">
        <v>42857</v>
      </c>
      <c r="J35" t="s">
        <v>240</v>
      </c>
      <c r="K35">
        <v>2017</v>
      </c>
      <c r="L35" s="7">
        <v>42825</v>
      </c>
    </row>
    <row r="36" spans="3:12" x14ac:dyDescent="0.2">
      <c r="C36" s="3" t="s">
        <v>76</v>
      </c>
      <c r="D36" s="4" t="s">
        <v>257</v>
      </c>
      <c r="E36" s="3" t="s">
        <v>236</v>
      </c>
      <c r="F36" s="3">
        <v>-27810</v>
      </c>
      <c r="G36" t="s">
        <v>254</v>
      </c>
      <c r="H36" t="s">
        <v>255</v>
      </c>
      <c r="I36" s="7">
        <v>42857</v>
      </c>
      <c r="J36" t="s">
        <v>240</v>
      </c>
      <c r="K36">
        <v>2017</v>
      </c>
      <c r="L36" s="7">
        <v>42825</v>
      </c>
    </row>
    <row r="37" spans="3:12" x14ac:dyDescent="0.2">
      <c r="C37" s="3" t="s">
        <v>77</v>
      </c>
      <c r="D37" s="4" t="s">
        <v>257</v>
      </c>
      <c r="E37" s="3" t="s">
        <v>236</v>
      </c>
      <c r="F37" s="3">
        <v>-47187.79</v>
      </c>
      <c r="G37" t="s">
        <v>254</v>
      </c>
      <c r="H37" t="s">
        <v>255</v>
      </c>
      <c r="I37" s="7">
        <v>42857</v>
      </c>
      <c r="J37" t="s">
        <v>240</v>
      </c>
      <c r="K37">
        <v>2017</v>
      </c>
      <c r="L37" s="7">
        <v>42825</v>
      </c>
    </row>
    <row r="38" spans="3:12" x14ac:dyDescent="0.2">
      <c r="C38" s="3" t="s">
        <v>78</v>
      </c>
      <c r="D38" s="4" t="s">
        <v>257</v>
      </c>
      <c r="E38" s="3" t="s">
        <v>236</v>
      </c>
      <c r="F38" s="3">
        <v>-4721.8</v>
      </c>
      <c r="G38" t="s">
        <v>254</v>
      </c>
      <c r="H38" t="s">
        <v>255</v>
      </c>
      <c r="I38" s="7">
        <v>42857</v>
      </c>
      <c r="J38" t="s">
        <v>240</v>
      </c>
      <c r="K38">
        <v>2017</v>
      </c>
      <c r="L38" s="7">
        <v>42825</v>
      </c>
    </row>
    <row r="39" spans="3:12" x14ac:dyDescent="0.2">
      <c r="C39" s="3" t="s">
        <v>79</v>
      </c>
      <c r="D39" s="4" t="s">
        <v>257</v>
      </c>
      <c r="E39" s="3" t="s">
        <v>236</v>
      </c>
      <c r="F39" s="3">
        <v>-19046.53</v>
      </c>
      <c r="G39" t="s">
        <v>254</v>
      </c>
      <c r="H39" t="s">
        <v>255</v>
      </c>
      <c r="I39" s="7">
        <v>42857</v>
      </c>
      <c r="J39" t="s">
        <v>240</v>
      </c>
      <c r="K39">
        <v>2017</v>
      </c>
      <c r="L39" s="7">
        <v>42825</v>
      </c>
    </row>
    <row r="40" spans="3:12" x14ac:dyDescent="0.2">
      <c r="C40" s="3" t="s">
        <v>80</v>
      </c>
      <c r="D40" s="4" t="s">
        <v>257</v>
      </c>
      <c r="E40" s="3" t="s">
        <v>236</v>
      </c>
      <c r="F40" s="3">
        <v>-11931.84</v>
      </c>
      <c r="G40" t="s">
        <v>254</v>
      </c>
      <c r="H40" t="s">
        <v>255</v>
      </c>
      <c r="I40" s="7">
        <v>42857</v>
      </c>
      <c r="J40" t="s">
        <v>240</v>
      </c>
      <c r="K40">
        <v>2017</v>
      </c>
      <c r="L40" s="7">
        <v>42825</v>
      </c>
    </row>
    <row r="41" spans="3:12" x14ac:dyDescent="0.2">
      <c r="C41" s="3" t="s">
        <v>81</v>
      </c>
      <c r="D41" s="4" t="s">
        <v>257</v>
      </c>
      <c r="E41" s="3" t="s">
        <v>236</v>
      </c>
      <c r="F41" s="3">
        <v>-14079.18</v>
      </c>
      <c r="G41" t="s">
        <v>254</v>
      </c>
      <c r="H41" t="s">
        <v>255</v>
      </c>
      <c r="I41" s="7">
        <v>42857</v>
      </c>
      <c r="J41" t="s">
        <v>240</v>
      </c>
      <c r="K41">
        <v>2017</v>
      </c>
      <c r="L41" s="7">
        <v>42825</v>
      </c>
    </row>
    <row r="42" spans="3:12" x14ac:dyDescent="0.2">
      <c r="C42" s="3" t="s">
        <v>82</v>
      </c>
      <c r="D42" s="4" t="s">
        <v>257</v>
      </c>
      <c r="E42" s="3" t="s">
        <v>236</v>
      </c>
      <c r="F42" s="3">
        <v>-3997.21</v>
      </c>
      <c r="G42" t="s">
        <v>254</v>
      </c>
      <c r="H42" t="s">
        <v>255</v>
      </c>
      <c r="I42" s="7">
        <v>42857</v>
      </c>
      <c r="J42" t="s">
        <v>240</v>
      </c>
      <c r="K42">
        <v>2017</v>
      </c>
      <c r="L42" s="7">
        <v>42825</v>
      </c>
    </row>
    <row r="43" spans="3:12" x14ac:dyDescent="0.2">
      <c r="C43" s="3" t="s">
        <v>83</v>
      </c>
      <c r="D43" s="4" t="s">
        <v>257</v>
      </c>
      <c r="E43" s="3" t="s">
        <v>236</v>
      </c>
      <c r="F43" s="3">
        <v>-3125.77</v>
      </c>
      <c r="G43" t="s">
        <v>254</v>
      </c>
      <c r="H43" t="s">
        <v>255</v>
      </c>
      <c r="I43" s="7">
        <v>42857</v>
      </c>
      <c r="J43" t="s">
        <v>240</v>
      </c>
      <c r="K43">
        <v>2017</v>
      </c>
      <c r="L43" s="7">
        <v>42825</v>
      </c>
    </row>
    <row r="44" spans="3:12" x14ac:dyDescent="0.2">
      <c r="C44" s="3" t="s">
        <v>84</v>
      </c>
      <c r="D44" s="4" t="s">
        <v>257</v>
      </c>
      <c r="E44" s="3" t="s">
        <v>236</v>
      </c>
      <c r="F44" s="3">
        <v>-2916.2</v>
      </c>
      <c r="G44" t="s">
        <v>254</v>
      </c>
      <c r="H44" t="s">
        <v>255</v>
      </c>
      <c r="I44" s="7">
        <v>42857</v>
      </c>
      <c r="J44" t="s">
        <v>240</v>
      </c>
      <c r="K44">
        <v>2017</v>
      </c>
      <c r="L44" s="7">
        <v>42825</v>
      </c>
    </row>
    <row r="45" spans="3:12" x14ac:dyDescent="0.2">
      <c r="C45" s="3" t="s">
        <v>85</v>
      </c>
      <c r="D45" s="4" t="s">
        <v>257</v>
      </c>
      <c r="E45" s="3" t="s">
        <v>236</v>
      </c>
      <c r="F45" s="3">
        <v>-375.13</v>
      </c>
      <c r="G45" t="s">
        <v>254</v>
      </c>
      <c r="H45" t="s">
        <v>255</v>
      </c>
      <c r="I45" s="7">
        <v>42857</v>
      </c>
      <c r="J45" t="s">
        <v>240</v>
      </c>
      <c r="K45">
        <v>2017</v>
      </c>
      <c r="L45" s="7">
        <v>42825</v>
      </c>
    </row>
    <row r="46" spans="3:12" x14ac:dyDescent="0.2">
      <c r="C46" s="3" t="s">
        <v>86</v>
      </c>
      <c r="D46" s="4" t="s">
        <v>257</v>
      </c>
      <c r="E46" s="3" t="s">
        <v>236</v>
      </c>
      <c r="F46" s="3">
        <v>-4702.6000000000004</v>
      </c>
      <c r="G46" t="s">
        <v>254</v>
      </c>
      <c r="H46" t="s">
        <v>255</v>
      </c>
      <c r="I46" s="7">
        <v>42857</v>
      </c>
      <c r="J46" t="s">
        <v>240</v>
      </c>
      <c r="K46">
        <v>2017</v>
      </c>
      <c r="L46" s="7">
        <v>42825</v>
      </c>
    </row>
    <row r="47" spans="3:12" x14ac:dyDescent="0.2">
      <c r="C47" s="3" t="s">
        <v>87</v>
      </c>
      <c r="D47" s="4" t="s">
        <v>257</v>
      </c>
      <c r="E47" s="3" t="s">
        <v>236</v>
      </c>
      <c r="F47" s="3">
        <v>-940.52</v>
      </c>
      <c r="G47" t="s">
        <v>254</v>
      </c>
      <c r="H47" t="s">
        <v>255</v>
      </c>
      <c r="I47" s="7">
        <v>42857</v>
      </c>
      <c r="J47" t="s">
        <v>240</v>
      </c>
      <c r="K47">
        <v>2017</v>
      </c>
      <c r="L47" s="7">
        <v>42825</v>
      </c>
    </row>
    <row r="48" spans="3:12" x14ac:dyDescent="0.2">
      <c r="C48" s="3" t="s">
        <v>88</v>
      </c>
      <c r="D48" s="4" t="s">
        <v>257</v>
      </c>
      <c r="E48" s="3" t="s">
        <v>236</v>
      </c>
      <c r="F48" s="3">
        <v>0</v>
      </c>
    </row>
    <row r="49" spans="3:12" x14ac:dyDescent="0.2">
      <c r="C49" s="3" t="s">
        <v>89</v>
      </c>
      <c r="D49" s="4" t="s">
        <v>257</v>
      </c>
      <c r="E49" s="3" t="s">
        <v>236</v>
      </c>
      <c r="F49" s="3">
        <v>-9734.7199999999993</v>
      </c>
      <c r="G49" t="s">
        <v>254</v>
      </c>
      <c r="H49" t="s">
        <v>255</v>
      </c>
      <c r="I49" s="7">
        <v>42857</v>
      </c>
      <c r="J49" t="s">
        <v>240</v>
      </c>
      <c r="K49">
        <v>2017</v>
      </c>
      <c r="L49" s="7">
        <v>42825</v>
      </c>
    </row>
    <row r="50" spans="3:12" x14ac:dyDescent="0.2">
      <c r="C50" s="3" t="s">
        <v>90</v>
      </c>
      <c r="D50" s="4" t="s">
        <v>257</v>
      </c>
      <c r="E50" s="3" t="s">
        <v>236</v>
      </c>
      <c r="F50" s="3">
        <v>-27619.68</v>
      </c>
      <c r="G50" t="s">
        <v>254</v>
      </c>
      <c r="H50" t="s">
        <v>255</v>
      </c>
      <c r="I50" s="7">
        <v>42857</v>
      </c>
      <c r="J50" t="s">
        <v>240</v>
      </c>
      <c r="K50">
        <v>2017</v>
      </c>
      <c r="L50" s="7">
        <v>42825</v>
      </c>
    </row>
    <row r="51" spans="3:12" x14ac:dyDescent="0.2">
      <c r="C51" s="3" t="s">
        <v>91</v>
      </c>
      <c r="D51" s="4" t="s">
        <v>257</v>
      </c>
      <c r="E51" s="3" t="s">
        <v>236</v>
      </c>
      <c r="F51" s="3">
        <v>-10018.1</v>
      </c>
      <c r="G51" t="s">
        <v>254</v>
      </c>
      <c r="H51" t="s">
        <v>255</v>
      </c>
      <c r="I51" s="7">
        <v>42857</v>
      </c>
      <c r="J51" t="s">
        <v>240</v>
      </c>
      <c r="K51">
        <v>2017</v>
      </c>
      <c r="L51" s="7">
        <v>42825</v>
      </c>
    </row>
    <row r="52" spans="3:12" x14ac:dyDescent="0.2">
      <c r="C52" s="3" t="s">
        <v>92</v>
      </c>
      <c r="D52" s="4" t="s">
        <v>257</v>
      </c>
      <c r="E52" s="3" t="s">
        <v>236</v>
      </c>
      <c r="F52" s="3">
        <v>-87366.42</v>
      </c>
      <c r="G52" t="s">
        <v>254</v>
      </c>
      <c r="H52" t="s">
        <v>255</v>
      </c>
      <c r="I52" s="7">
        <v>42857</v>
      </c>
      <c r="J52" t="s">
        <v>240</v>
      </c>
      <c r="K52">
        <v>2017</v>
      </c>
      <c r="L52" s="7">
        <v>42825</v>
      </c>
    </row>
    <row r="53" spans="3:12" x14ac:dyDescent="0.2">
      <c r="C53" s="3" t="s">
        <v>93</v>
      </c>
      <c r="D53" s="4" t="s">
        <v>257</v>
      </c>
      <c r="E53" s="3" t="s">
        <v>249</v>
      </c>
      <c r="F53" s="3">
        <v>-2256214.1</v>
      </c>
      <c r="G53" t="s">
        <v>254</v>
      </c>
      <c r="H53" t="s">
        <v>255</v>
      </c>
      <c r="I53" s="7">
        <v>42857</v>
      </c>
      <c r="J53" t="s">
        <v>240</v>
      </c>
      <c r="K53">
        <v>2017</v>
      </c>
      <c r="L53" s="7">
        <v>42825</v>
      </c>
    </row>
    <row r="54" spans="3:12" x14ac:dyDescent="0.2">
      <c r="C54" s="3" t="s">
        <v>94</v>
      </c>
      <c r="D54" s="4" t="s">
        <v>257</v>
      </c>
      <c r="E54" s="3" t="s">
        <v>231</v>
      </c>
      <c r="F54" s="3">
        <v>-1009587.57</v>
      </c>
      <c r="G54" t="s">
        <v>254</v>
      </c>
      <c r="H54" t="s">
        <v>255</v>
      </c>
      <c r="I54" s="7">
        <v>42857</v>
      </c>
      <c r="J54" t="s">
        <v>240</v>
      </c>
      <c r="K54">
        <v>2017</v>
      </c>
      <c r="L54" s="7">
        <v>42825</v>
      </c>
    </row>
    <row r="55" spans="3:12" x14ac:dyDescent="0.2">
      <c r="C55" s="3" t="s">
        <v>95</v>
      </c>
      <c r="D55" s="4" t="s">
        <v>257</v>
      </c>
      <c r="E55" s="3" t="s">
        <v>251</v>
      </c>
      <c r="F55" s="3">
        <v>-19068.63</v>
      </c>
      <c r="G55" t="s">
        <v>254</v>
      </c>
      <c r="H55" t="s">
        <v>255</v>
      </c>
      <c r="I55" s="7">
        <v>42857</v>
      </c>
      <c r="J55" t="s">
        <v>240</v>
      </c>
      <c r="K55">
        <v>2017</v>
      </c>
      <c r="L55" s="7">
        <v>42825</v>
      </c>
    </row>
    <row r="56" spans="3:12" x14ac:dyDescent="0.2">
      <c r="C56" s="3" t="s">
        <v>96</v>
      </c>
      <c r="D56" s="4" t="s">
        <v>257</v>
      </c>
      <c r="E56" s="5" t="s">
        <v>251</v>
      </c>
      <c r="F56" s="3">
        <v>0</v>
      </c>
    </row>
    <row r="57" spans="3:12" x14ac:dyDescent="0.2">
      <c r="C57" s="3" t="s">
        <v>97</v>
      </c>
      <c r="D57" s="4" t="s">
        <v>257</v>
      </c>
      <c r="E57" s="3" t="s">
        <v>231</v>
      </c>
      <c r="F57" s="3">
        <v>-1014.36</v>
      </c>
      <c r="G57" t="s">
        <v>254</v>
      </c>
      <c r="H57" t="s">
        <v>255</v>
      </c>
      <c r="I57" s="7">
        <v>42857</v>
      </c>
      <c r="J57" t="s">
        <v>240</v>
      </c>
      <c r="K57">
        <v>2017</v>
      </c>
      <c r="L57" s="7">
        <v>42825</v>
      </c>
    </row>
    <row r="58" spans="3:12" x14ac:dyDescent="0.2">
      <c r="C58" s="3" t="s">
        <v>98</v>
      </c>
      <c r="D58" s="4" t="s">
        <v>257</v>
      </c>
      <c r="E58" s="3" t="s">
        <v>231</v>
      </c>
      <c r="F58" s="3">
        <v>-23334.84</v>
      </c>
      <c r="G58" t="s">
        <v>254</v>
      </c>
      <c r="H58" t="s">
        <v>255</v>
      </c>
      <c r="I58" s="7">
        <v>42857</v>
      </c>
      <c r="J58" t="s">
        <v>240</v>
      </c>
      <c r="K58">
        <v>2017</v>
      </c>
      <c r="L58" s="7">
        <v>42825</v>
      </c>
    </row>
    <row r="59" spans="3:12" x14ac:dyDescent="0.2">
      <c r="C59" s="3" t="s">
        <v>99</v>
      </c>
      <c r="D59" s="4" t="s">
        <v>257</v>
      </c>
      <c r="E59" s="3" t="s">
        <v>232</v>
      </c>
      <c r="F59" s="3">
        <v>-37872.1</v>
      </c>
      <c r="G59" t="s">
        <v>254</v>
      </c>
      <c r="H59" t="s">
        <v>255</v>
      </c>
      <c r="I59" s="7">
        <v>42857</v>
      </c>
      <c r="J59" t="s">
        <v>240</v>
      </c>
      <c r="K59">
        <v>2017</v>
      </c>
      <c r="L59" s="7">
        <v>42825</v>
      </c>
    </row>
    <row r="60" spans="3:12" x14ac:dyDescent="0.2">
      <c r="C60" s="3" t="s">
        <v>100</v>
      </c>
      <c r="D60" s="4" t="s">
        <v>257</v>
      </c>
      <c r="E60" s="3" t="s">
        <v>232</v>
      </c>
      <c r="F60" s="3">
        <v>-156913.78</v>
      </c>
      <c r="G60" t="s">
        <v>254</v>
      </c>
      <c r="H60" t="s">
        <v>255</v>
      </c>
      <c r="I60" s="7">
        <v>42857</v>
      </c>
      <c r="J60" t="s">
        <v>240</v>
      </c>
      <c r="K60">
        <v>2017</v>
      </c>
      <c r="L60" s="7">
        <v>42825</v>
      </c>
    </row>
    <row r="61" spans="3:12" x14ac:dyDescent="0.2">
      <c r="C61" s="3" t="s">
        <v>101</v>
      </c>
      <c r="D61" s="4" t="s">
        <v>257</v>
      </c>
      <c r="E61" s="3" t="s">
        <v>232</v>
      </c>
      <c r="F61" s="3">
        <v>-14667.77</v>
      </c>
      <c r="G61" t="s">
        <v>254</v>
      </c>
      <c r="H61" t="s">
        <v>255</v>
      </c>
      <c r="I61" s="7">
        <v>42857</v>
      </c>
      <c r="J61" t="s">
        <v>240</v>
      </c>
      <c r="K61">
        <v>2017</v>
      </c>
      <c r="L61" s="7">
        <v>42825</v>
      </c>
    </row>
    <row r="62" spans="3:12" x14ac:dyDescent="0.2">
      <c r="C62" s="3" t="s">
        <v>102</v>
      </c>
      <c r="D62" s="4" t="s">
        <v>257</v>
      </c>
      <c r="E62" s="3" t="s">
        <v>232</v>
      </c>
      <c r="F62" s="3">
        <v>-7014.76</v>
      </c>
      <c r="G62" t="s">
        <v>254</v>
      </c>
      <c r="H62" t="s">
        <v>255</v>
      </c>
      <c r="I62" s="7">
        <v>42857</v>
      </c>
      <c r="J62" t="s">
        <v>240</v>
      </c>
      <c r="K62">
        <v>2017</v>
      </c>
      <c r="L62" s="7">
        <v>42825</v>
      </c>
    </row>
    <row r="63" spans="3:12" x14ac:dyDescent="0.2">
      <c r="C63" s="3" t="s">
        <v>103</v>
      </c>
      <c r="D63" s="4" t="s">
        <v>257</v>
      </c>
      <c r="E63" s="3" t="s">
        <v>237</v>
      </c>
      <c r="F63" s="3">
        <v>-4446.2299999999996</v>
      </c>
      <c r="G63" t="s">
        <v>254</v>
      </c>
      <c r="H63" t="s">
        <v>255</v>
      </c>
      <c r="I63" s="7">
        <v>42857</v>
      </c>
      <c r="J63" t="s">
        <v>240</v>
      </c>
      <c r="K63">
        <v>2017</v>
      </c>
      <c r="L63" s="7">
        <v>42825</v>
      </c>
    </row>
    <row r="64" spans="3:12" x14ac:dyDescent="0.2">
      <c r="C64" s="3" t="s">
        <v>104</v>
      </c>
      <c r="D64" s="4" t="s">
        <v>257</v>
      </c>
      <c r="E64" s="3" t="s">
        <v>237</v>
      </c>
      <c r="F64" s="3">
        <v>-70577.16</v>
      </c>
      <c r="G64" t="s">
        <v>254</v>
      </c>
      <c r="H64" t="s">
        <v>255</v>
      </c>
      <c r="I64" s="7">
        <v>42857</v>
      </c>
      <c r="J64" t="s">
        <v>240</v>
      </c>
      <c r="K64">
        <v>2017</v>
      </c>
      <c r="L64" s="7">
        <v>42825</v>
      </c>
    </row>
    <row r="65" spans="3:12" x14ac:dyDescent="0.2">
      <c r="C65" s="3" t="s">
        <v>105</v>
      </c>
      <c r="D65" s="4" t="s">
        <v>257</v>
      </c>
      <c r="E65" s="3" t="s">
        <v>237</v>
      </c>
      <c r="F65" s="3">
        <v>0</v>
      </c>
    </row>
    <row r="66" spans="3:12" x14ac:dyDescent="0.2">
      <c r="C66" s="3" t="s">
        <v>106</v>
      </c>
      <c r="D66" s="4" t="s">
        <v>257</v>
      </c>
      <c r="E66" s="3" t="s">
        <v>237</v>
      </c>
      <c r="F66" s="3">
        <v>0</v>
      </c>
    </row>
    <row r="67" spans="3:12" x14ac:dyDescent="0.2">
      <c r="C67" s="3" t="s">
        <v>107</v>
      </c>
      <c r="D67" s="4" t="s">
        <v>257</v>
      </c>
      <c r="E67" s="3" t="s">
        <v>237</v>
      </c>
      <c r="F67" s="3">
        <v>-36086.879999999997</v>
      </c>
      <c r="G67" t="s">
        <v>254</v>
      </c>
      <c r="H67" t="s">
        <v>255</v>
      </c>
      <c r="I67" s="7">
        <v>42857</v>
      </c>
      <c r="J67" t="s">
        <v>240</v>
      </c>
      <c r="K67">
        <v>2017</v>
      </c>
      <c r="L67" s="7">
        <v>42825</v>
      </c>
    </row>
    <row r="68" spans="3:12" x14ac:dyDescent="0.2">
      <c r="C68" s="3" t="s">
        <v>108</v>
      </c>
      <c r="D68" s="4" t="s">
        <v>257</v>
      </c>
      <c r="E68" s="3" t="s">
        <v>231</v>
      </c>
      <c r="F68" s="3">
        <v>-95113.99</v>
      </c>
      <c r="G68" t="s">
        <v>254</v>
      </c>
      <c r="H68" t="s">
        <v>255</v>
      </c>
      <c r="I68" s="7">
        <v>42857</v>
      </c>
      <c r="J68" t="s">
        <v>240</v>
      </c>
      <c r="K68">
        <v>2017</v>
      </c>
      <c r="L68" s="7">
        <v>42825</v>
      </c>
    </row>
    <row r="69" spans="3:12" x14ac:dyDescent="0.2">
      <c r="C69" s="3" t="s">
        <v>109</v>
      </c>
      <c r="D69" s="4" t="s">
        <v>257</v>
      </c>
      <c r="E69" s="3" t="s">
        <v>231</v>
      </c>
      <c r="F69" s="3">
        <v>-151.43</v>
      </c>
      <c r="G69" t="s">
        <v>254</v>
      </c>
      <c r="H69" t="s">
        <v>255</v>
      </c>
      <c r="I69" s="7">
        <v>42857</v>
      </c>
      <c r="J69" t="s">
        <v>240</v>
      </c>
      <c r="K69">
        <v>2017</v>
      </c>
      <c r="L69" s="7">
        <v>42825</v>
      </c>
    </row>
    <row r="70" spans="3:12" x14ac:dyDescent="0.2">
      <c r="C70" s="3" t="s">
        <v>110</v>
      </c>
      <c r="D70" s="4" t="s">
        <v>257</v>
      </c>
      <c r="E70" s="3" t="s">
        <v>237</v>
      </c>
      <c r="F70" s="3">
        <v>0</v>
      </c>
    </row>
    <row r="71" spans="3:12" x14ac:dyDescent="0.2">
      <c r="C71" s="3" t="s">
        <v>111</v>
      </c>
      <c r="D71" s="4" t="s">
        <v>257</v>
      </c>
      <c r="E71" s="3" t="s">
        <v>237</v>
      </c>
      <c r="F71" s="3">
        <v>-89182.53</v>
      </c>
      <c r="G71" t="s">
        <v>254</v>
      </c>
      <c r="H71" t="s">
        <v>255</v>
      </c>
      <c r="I71" s="7">
        <v>42857</v>
      </c>
      <c r="J71" t="s">
        <v>240</v>
      </c>
    </row>
    <row r="72" spans="3:12" x14ac:dyDescent="0.2">
      <c r="C72" s="3" t="s">
        <v>112</v>
      </c>
      <c r="D72" s="4" t="s">
        <v>257</v>
      </c>
      <c r="E72" s="3" t="s">
        <v>237</v>
      </c>
      <c r="F72" s="3">
        <v>-16733.27</v>
      </c>
      <c r="G72" t="s">
        <v>254</v>
      </c>
      <c r="H72" t="s">
        <v>255</v>
      </c>
      <c r="I72" s="7">
        <v>42857</v>
      </c>
      <c r="J72" t="s">
        <v>240</v>
      </c>
      <c r="K72">
        <v>2017</v>
      </c>
      <c r="L72" s="7">
        <v>42825</v>
      </c>
    </row>
    <row r="73" spans="3:12" x14ac:dyDescent="0.2">
      <c r="C73" s="3" t="s">
        <v>113</v>
      </c>
      <c r="D73" s="4" t="s">
        <v>257</v>
      </c>
      <c r="E73" s="3" t="s">
        <v>237</v>
      </c>
      <c r="F73" s="3">
        <v>-70346.75</v>
      </c>
      <c r="G73" t="s">
        <v>254</v>
      </c>
      <c r="H73" t="s">
        <v>255</v>
      </c>
      <c r="I73" s="7">
        <v>42857</v>
      </c>
      <c r="J73" t="s">
        <v>240</v>
      </c>
      <c r="K73">
        <v>2017</v>
      </c>
      <c r="L73" s="7">
        <v>42825</v>
      </c>
    </row>
    <row r="74" spans="3:12" x14ac:dyDescent="0.2">
      <c r="C74" s="3" t="s">
        <v>114</v>
      </c>
      <c r="D74" s="4" t="s">
        <v>257</v>
      </c>
      <c r="E74" s="3" t="s">
        <v>237</v>
      </c>
      <c r="F74" s="3">
        <v>-13915.75</v>
      </c>
      <c r="G74" t="s">
        <v>254</v>
      </c>
      <c r="H74" t="s">
        <v>255</v>
      </c>
      <c r="I74" s="7">
        <v>42857</v>
      </c>
      <c r="J74" t="s">
        <v>240</v>
      </c>
      <c r="K74">
        <v>2017</v>
      </c>
      <c r="L74" s="7">
        <v>42825</v>
      </c>
    </row>
    <row r="75" spans="3:12" x14ac:dyDescent="0.2">
      <c r="C75" s="3" t="s">
        <v>115</v>
      </c>
      <c r="D75" s="4" t="s">
        <v>257</v>
      </c>
      <c r="E75" s="3" t="s">
        <v>237</v>
      </c>
      <c r="F75" s="3">
        <v>-3907.91</v>
      </c>
      <c r="G75" t="s">
        <v>254</v>
      </c>
      <c r="H75" t="s">
        <v>255</v>
      </c>
      <c r="I75" s="7">
        <v>42857</v>
      </c>
      <c r="J75" t="s">
        <v>240</v>
      </c>
      <c r="K75">
        <v>2017</v>
      </c>
      <c r="L75" s="7">
        <v>42825</v>
      </c>
    </row>
    <row r="76" spans="3:12" x14ac:dyDescent="0.2">
      <c r="C76" s="3" t="s">
        <v>116</v>
      </c>
      <c r="D76" s="4" t="s">
        <v>257</v>
      </c>
      <c r="E76" s="3" t="s">
        <v>237</v>
      </c>
      <c r="F76" s="3">
        <v>-8848.93</v>
      </c>
      <c r="G76" t="s">
        <v>254</v>
      </c>
      <c r="H76" t="s">
        <v>255</v>
      </c>
      <c r="I76" s="7">
        <v>42857</v>
      </c>
      <c r="J76" t="s">
        <v>240</v>
      </c>
      <c r="K76">
        <v>2017</v>
      </c>
      <c r="L76" s="7">
        <v>42825</v>
      </c>
    </row>
    <row r="77" spans="3:12" x14ac:dyDescent="0.2">
      <c r="C77" s="3" t="s">
        <v>117</v>
      </c>
      <c r="D77" s="4" t="s">
        <v>257</v>
      </c>
      <c r="E77" s="3" t="s">
        <v>237</v>
      </c>
      <c r="F77" s="3">
        <v>-2353.92</v>
      </c>
      <c r="G77" t="s">
        <v>254</v>
      </c>
      <c r="H77" t="s">
        <v>255</v>
      </c>
      <c r="I77" s="7">
        <v>42857</v>
      </c>
      <c r="J77" t="s">
        <v>240</v>
      </c>
      <c r="K77">
        <v>2017</v>
      </c>
      <c r="L77" s="7">
        <v>42825</v>
      </c>
    </row>
    <row r="78" spans="3:12" x14ac:dyDescent="0.2">
      <c r="C78" s="3" t="s">
        <v>118</v>
      </c>
      <c r="D78" s="4" t="s">
        <v>257</v>
      </c>
      <c r="E78" s="3" t="s">
        <v>237</v>
      </c>
      <c r="F78" s="3">
        <v>-0.36</v>
      </c>
      <c r="G78" t="s">
        <v>254</v>
      </c>
      <c r="H78" t="s">
        <v>255</v>
      </c>
      <c r="I78" s="7">
        <v>42857</v>
      </c>
      <c r="J78" t="s">
        <v>240</v>
      </c>
      <c r="K78">
        <v>2017</v>
      </c>
      <c r="L78" s="7">
        <v>42825</v>
      </c>
    </row>
    <row r="79" spans="3:12" x14ac:dyDescent="0.2">
      <c r="C79" s="3" t="s">
        <v>119</v>
      </c>
      <c r="D79" s="4" t="s">
        <v>257</v>
      </c>
      <c r="E79" s="3" t="s">
        <v>237</v>
      </c>
      <c r="F79" s="3">
        <v>-552</v>
      </c>
      <c r="G79" t="s">
        <v>254</v>
      </c>
      <c r="H79" t="s">
        <v>255</v>
      </c>
      <c r="I79" s="7">
        <v>42857</v>
      </c>
      <c r="J79" t="s">
        <v>240</v>
      </c>
      <c r="K79">
        <v>2017</v>
      </c>
      <c r="L79" s="7">
        <v>42825</v>
      </c>
    </row>
    <row r="80" spans="3:12" x14ac:dyDescent="0.2">
      <c r="C80" s="3" t="s">
        <v>120</v>
      </c>
      <c r="D80" s="4" t="s">
        <v>257</v>
      </c>
      <c r="E80" s="3" t="s">
        <v>237</v>
      </c>
      <c r="F80" s="3">
        <v>-381704.36</v>
      </c>
      <c r="G80" t="s">
        <v>254</v>
      </c>
      <c r="H80" t="s">
        <v>255</v>
      </c>
      <c r="I80" s="7">
        <v>42857</v>
      </c>
      <c r="J80" t="s">
        <v>240</v>
      </c>
      <c r="K80">
        <v>2017</v>
      </c>
      <c r="L80" s="7">
        <v>42825</v>
      </c>
    </row>
    <row r="81" spans="3:12" x14ac:dyDescent="0.2">
      <c r="C81" s="3" t="s">
        <v>121</v>
      </c>
      <c r="D81" s="4" t="s">
        <v>257</v>
      </c>
      <c r="E81" s="3" t="s">
        <v>252</v>
      </c>
      <c r="F81" s="3">
        <v>-752.79</v>
      </c>
      <c r="G81" t="s">
        <v>254</v>
      </c>
      <c r="H81" t="s">
        <v>255</v>
      </c>
      <c r="I81" s="7">
        <v>42857</v>
      </c>
      <c r="J81" t="s">
        <v>240</v>
      </c>
      <c r="K81">
        <v>2017</v>
      </c>
      <c r="L81" s="7">
        <v>42825</v>
      </c>
    </row>
    <row r="82" spans="3:12" x14ac:dyDescent="0.2">
      <c r="C82" s="3" t="s">
        <v>122</v>
      </c>
      <c r="D82" s="4" t="s">
        <v>257</v>
      </c>
      <c r="E82" s="3" t="s">
        <v>252</v>
      </c>
      <c r="F82" s="3">
        <v>-10740.51</v>
      </c>
      <c r="G82" t="s">
        <v>254</v>
      </c>
      <c r="H82" t="s">
        <v>255</v>
      </c>
      <c r="I82" s="7">
        <v>42857</v>
      </c>
      <c r="J82" t="s">
        <v>240</v>
      </c>
      <c r="K82">
        <v>2017</v>
      </c>
      <c r="L82" s="7">
        <v>42825</v>
      </c>
    </row>
    <row r="83" spans="3:12" x14ac:dyDescent="0.2">
      <c r="C83" s="3" t="s">
        <v>123</v>
      </c>
      <c r="D83" s="4" t="s">
        <v>257</v>
      </c>
      <c r="E83" s="3" t="s">
        <v>252</v>
      </c>
      <c r="F83" s="3">
        <v>0</v>
      </c>
    </row>
    <row r="84" spans="3:12" x14ac:dyDescent="0.2">
      <c r="C84" s="3" t="s">
        <v>124</v>
      </c>
      <c r="D84" s="4" t="s">
        <v>257</v>
      </c>
      <c r="E84" s="3" t="s">
        <v>252</v>
      </c>
      <c r="F84" s="3">
        <v>-3528.4</v>
      </c>
      <c r="G84" t="s">
        <v>254</v>
      </c>
      <c r="H84" t="s">
        <v>255</v>
      </c>
      <c r="I84" s="7">
        <v>42857</v>
      </c>
      <c r="J84" t="s">
        <v>240</v>
      </c>
      <c r="K84">
        <v>2017</v>
      </c>
      <c r="L84" s="7">
        <v>42825</v>
      </c>
    </row>
    <row r="85" spans="3:12" x14ac:dyDescent="0.2">
      <c r="C85" s="3" t="s">
        <v>125</v>
      </c>
      <c r="D85" s="4" t="s">
        <v>257</v>
      </c>
      <c r="E85" s="3" t="s">
        <v>252</v>
      </c>
      <c r="F85" s="3">
        <v>-440.28</v>
      </c>
      <c r="G85" t="s">
        <v>254</v>
      </c>
      <c r="H85" t="s">
        <v>255</v>
      </c>
      <c r="I85" s="7">
        <v>42857</v>
      </c>
      <c r="J85" t="s">
        <v>240</v>
      </c>
      <c r="K85">
        <v>2017</v>
      </c>
      <c r="L85" s="7">
        <v>42825</v>
      </c>
    </row>
    <row r="86" spans="3:12" x14ac:dyDescent="0.2">
      <c r="C86" s="3" t="s">
        <v>126</v>
      </c>
      <c r="D86" s="4" t="s">
        <v>257</v>
      </c>
      <c r="E86" s="3" t="s">
        <v>253</v>
      </c>
      <c r="F86" s="3">
        <v>-4410.5</v>
      </c>
      <c r="G86" t="s">
        <v>254</v>
      </c>
      <c r="H86" t="s">
        <v>255</v>
      </c>
      <c r="I86" s="7">
        <v>42857</v>
      </c>
      <c r="J86" t="s">
        <v>240</v>
      </c>
      <c r="K86">
        <v>2017</v>
      </c>
      <c r="L86" s="7">
        <v>42825</v>
      </c>
    </row>
    <row r="87" spans="3:12" x14ac:dyDescent="0.2">
      <c r="C87" s="3" t="s">
        <v>127</v>
      </c>
      <c r="D87" s="4" t="s">
        <v>257</v>
      </c>
      <c r="E87" s="3" t="s">
        <v>235</v>
      </c>
      <c r="F87" s="3">
        <v>-82955.16</v>
      </c>
      <c r="G87" t="s">
        <v>254</v>
      </c>
      <c r="H87" t="s">
        <v>255</v>
      </c>
      <c r="I87" s="7">
        <v>42857</v>
      </c>
      <c r="J87" t="s">
        <v>240</v>
      </c>
      <c r="K87">
        <v>2017</v>
      </c>
      <c r="L87" s="7">
        <v>42825</v>
      </c>
    </row>
    <row r="88" spans="3:12" x14ac:dyDescent="0.2">
      <c r="C88" s="3" t="s">
        <v>128</v>
      </c>
      <c r="D88" s="4" t="s">
        <v>257</v>
      </c>
      <c r="E88" s="3" t="s">
        <v>238</v>
      </c>
      <c r="F88" s="3">
        <v>-19535.310000000001</v>
      </c>
      <c r="G88" t="s">
        <v>254</v>
      </c>
      <c r="H88" t="s">
        <v>255</v>
      </c>
      <c r="I88" s="7">
        <v>42857</v>
      </c>
      <c r="J88" t="s">
        <v>240</v>
      </c>
      <c r="K88">
        <v>2017</v>
      </c>
      <c r="L88" s="7">
        <v>42825</v>
      </c>
    </row>
    <row r="89" spans="3:12" x14ac:dyDescent="0.2">
      <c r="C89" s="3" t="s">
        <v>129</v>
      </c>
      <c r="D89" s="4" t="s">
        <v>257</v>
      </c>
      <c r="E89" s="3" t="s">
        <v>238</v>
      </c>
      <c r="F89" s="3">
        <v>0</v>
      </c>
    </row>
    <row r="90" spans="3:12" x14ac:dyDescent="0.2">
      <c r="C90" s="3" t="s">
        <v>130</v>
      </c>
      <c r="D90" s="4" t="s">
        <v>257</v>
      </c>
      <c r="E90" s="3" t="s">
        <v>238</v>
      </c>
      <c r="F90" s="3">
        <v>0</v>
      </c>
    </row>
    <row r="91" spans="3:12" x14ac:dyDescent="0.2">
      <c r="C91" s="3" t="s">
        <v>131</v>
      </c>
      <c r="D91" s="4" t="s">
        <v>257</v>
      </c>
      <c r="E91" s="3" t="s">
        <v>238</v>
      </c>
      <c r="F91" s="3">
        <v>-4009.76</v>
      </c>
      <c r="G91" t="s">
        <v>254</v>
      </c>
      <c r="H91" t="s">
        <v>255</v>
      </c>
      <c r="I91" s="7">
        <v>42857</v>
      </c>
      <c r="J91" t="s">
        <v>240</v>
      </c>
      <c r="K91">
        <v>2017</v>
      </c>
      <c r="L91" s="7">
        <v>42825</v>
      </c>
    </row>
    <row r="92" spans="3:12" x14ac:dyDescent="0.2">
      <c r="C92" s="3" t="s">
        <v>132</v>
      </c>
      <c r="D92" s="4" t="s">
        <v>257</v>
      </c>
      <c r="E92" s="3" t="s">
        <v>238</v>
      </c>
      <c r="F92" s="3">
        <v>-4676.28</v>
      </c>
      <c r="G92" t="s">
        <v>254</v>
      </c>
      <c r="H92" t="s">
        <v>255</v>
      </c>
      <c r="I92" s="7">
        <v>42857</v>
      </c>
      <c r="J92" t="s">
        <v>240</v>
      </c>
      <c r="K92">
        <v>2017</v>
      </c>
      <c r="L92" s="7">
        <v>42825</v>
      </c>
    </row>
    <row r="93" spans="3:12" x14ac:dyDescent="0.2">
      <c r="C93" s="3" t="s">
        <v>133</v>
      </c>
      <c r="F93" s="3">
        <v>-91.67</v>
      </c>
      <c r="G93" t="s">
        <v>254</v>
      </c>
      <c r="H93" t="s">
        <v>255</v>
      </c>
      <c r="I93" s="7">
        <v>42857</v>
      </c>
      <c r="J93" t="s">
        <v>240</v>
      </c>
      <c r="K93">
        <v>2017</v>
      </c>
      <c r="L93" s="7">
        <v>42825</v>
      </c>
    </row>
    <row r="94" spans="3:12" x14ac:dyDescent="0.2">
      <c r="C94" s="3" t="s">
        <v>134</v>
      </c>
      <c r="D94" s="4" t="s">
        <v>257</v>
      </c>
      <c r="E94" s="3" t="s">
        <v>239</v>
      </c>
      <c r="F94" s="3">
        <v>-61678.16</v>
      </c>
      <c r="G94" t="s">
        <v>254</v>
      </c>
      <c r="H94" t="s">
        <v>255</v>
      </c>
      <c r="I94" s="7">
        <v>42857</v>
      </c>
      <c r="J94" t="s">
        <v>240</v>
      </c>
      <c r="K94">
        <v>2017</v>
      </c>
      <c r="L94" s="7">
        <v>42825</v>
      </c>
    </row>
    <row r="95" spans="3:12" x14ac:dyDescent="0.2">
      <c r="C95" s="3" t="s">
        <v>135</v>
      </c>
      <c r="D95" s="4"/>
      <c r="E95" s="3"/>
      <c r="F95" s="3">
        <v>-3072978.88</v>
      </c>
      <c r="G95" t="s">
        <v>254</v>
      </c>
      <c r="H95" t="s">
        <v>255</v>
      </c>
      <c r="I95" s="7">
        <v>42857</v>
      </c>
      <c r="J95" t="s">
        <v>240</v>
      </c>
      <c r="K95">
        <v>2017</v>
      </c>
      <c r="L95" s="7">
        <v>42825</v>
      </c>
    </row>
    <row r="96" spans="3:12" x14ac:dyDescent="0.2">
      <c r="C96" s="3" t="s">
        <v>136</v>
      </c>
      <c r="D96" s="4" t="s">
        <v>257</v>
      </c>
      <c r="E96" s="3" t="s">
        <v>240</v>
      </c>
      <c r="F96" s="3">
        <v>-3072978.88</v>
      </c>
      <c r="G96" t="s">
        <v>254</v>
      </c>
      <c r="H96" t="s">
        <v>255</v>
      </c>
      <c r="I96" s="7">
        <v>42857</v>
      </c>
      <c r="J96" t="s">
        <v>240</v>
      </c>
      <c r="K96">
        <v>2017</v>
      </c>
      <c r="L96" s="7">
        <v>42825</v>
      </c>
    </row>
    <row r="97" spans="3:12" x14ac:dyDescent="0.2">
      <c r="C97" s="3" t="s">
        <v>137</v>
      </c>
      <c r="D97" s="4" t="s">
        <v>257</v>
      </c>
      <c r="E97" s="3" t="s">
        <v>235</v>
      </c>
      <c r="F97" s="3">
        <v>-1352.61</v>
      </c>
      <c r="G97" t="s">
        <v>254</v>
      </c>
      <c r="H97" t="s">
        <v>255</v>
      </c>
      <c r="I97" s="7">
        <v>42857</v>
      </c>
      <c r="J97" t="s">
        <v>240</v>
      </c>
      <c r="K97">
        <v>2017</v>
      </c>
      <c r="L97" s="7">
        <v>42825</v>
      </c>
    </row>
    <row r="98" spans="3:12" x14ac:dyDescent="0.2">
      <c r="C98" s="3" t="s">
        <v>138</v>
      </c>
      <c r="D98" s="4" t="s">
        <v>257</v>
      </c>
      <c r="E98" s="3" t="s">
        <v>232</v>
      </c>
      <c r="F98" s="3">
        <v>-22188.3</v>
      </c>
      <c r="G98" t="s">
        <v>254</v>
      </c>
      <c r="H98" t="s">
        <v>255</v>
      </c>
      <c r="I98" s="7">
        <v>42857</v>
      </c>
      <c r="J98" t="s">
        <v>240</v>
      </c>
      <c r="K98">
        <v>2017</v>
      </c>
      <c r="L98" s="7">
        <v>42825</v>
      </c>
    </row>
    <row r="99" spans="3:12" x14ac:dyDescent="0.2">
      <c r="C99" s="3" t="s">
        <v>139</v>
      </c>
      <c r="D99" s="4" t="s">
        <v>257</v>
      </c>
      <c r="E99" s="3" t="s">
        <v>235</v>
      </c>
      <c r="F99" s="3">
        <v>-64021.8</v>
      </c>
      <c r="G99" t="s">
        <v>254</v>
      </c>
      <c r="H99" t="s">
        <v>255</v>
      </c>
      <c r="I99" s="7">
        <v>42857</v>
      </c>
      <c r="J99" t="s">
        <v>240</v>
      </c>
      <c r="K99">
        <v>2017</v>
      </c>
      <c r="L99" s="7">
        <v>42825</v>
      </c>
    </row>
    <row r="100" spans="3:12" x14ac:dyDescent="0.2">
      <c r="C100" s="3" t="s">
        <v>140</v>
      </c>
      <c r="D100" s="4" t="s">
        <v>257</v>
      </c>
      <c r="E100" s="3" t="s">
        <v>235</v>
      </c>
      <c r="F100" s="3">
        <v>-44475</v>
      </c>
      <c r="G100" t="s">
        <v>254</v>
      </c>
      <c r="H100" t="s">
        <v>255</v>
      </c>
      <c r="I100" s="7">
        <v>42857</v>
      </c>
      <c r="J100" t="s">
        <v>240</v>
      </c>
      <c r="K100">
        <v>2017</v>
      </c>
      <c r="L100" s="7">
        <v>42825</v>
      </c>
    </row>
    <row r="101" spans="3:12" x14ac:dyDescent="0.2">
      <c r="C101" s="3" t="s">
        <v>141</v>
      </c>
      <c r="D101" s="4" t="s">
        <v>257</v>
      </c>
      <c r="E101" s="3" t="s">
        <v>238</v>
      </c>
      <c r="F101" s="3">
        <v>-2000</v>
      </c>
      <c r="G101" t="s">
        <v>254</v>
      </c>
      <c r="H101" t="s">
        <v>255</v>
      </c>
      <c r="I101" s="7">
        <v>42857</v>
      </c>
      <c r="J101" t="s">
        <v>240</v>
      </c>
      <c r="K101">
        <v>2017</v>
      </c>
      <c r="L101" s="7">
        <v>42825</v>
      </c>
    </row>
    <row r="102" spans="3:12" x14ac:dyDescent="0.2">
      <c r="C102" s="3" t="s">
        <v>142</v>
      </c>
      <c r="D102" s="4" t="s">
        <v>257</v>
      </c>
      <c r="E102" s="3" t="s">
        <v>240</v>
      </c>
      <c r="F102" s="3">
        <v>-97716.98</v>
      </c>
      <c r="G102" t="s">
        <v>254</v>
      </c>
      <c r="H102" t="s">
        <v>255</v>
      </c>
      <c r="I102" s="7">
        <v>42857</v>
      </c>
      <c r="J102" t="s">
        <v>240</v>
      </c>
      <c r="K102">
        <v>2017</v>
      </c>
      <c r="L102" s="7">
        <v>42825</v>
      </c>
    </row>
    <row r="103" spans="3:12" x14ac:dyDescent="0.2">
      <c r="C103" s="3" t="s">
        <v>143</v>
      </c>
      <c r="D103" s="4" t="s">
        <v>257</v>
      </c>
      <c r="E103" s="3" t="s">
        <v>235</v>
      </c>
      <c r="F103" s="3">
        <v>-4340</v>
      </c>
      <c r="G103" t="s">
        <v>254</v>
      </c>
      <c r="H103" t="s">
        <v>255</v>
      </c>
      <c r="I103" s="7">
        <v>42857</v>
      </c>
      <c r="J103" t="s">
        <v>240</v>
      </c>
      <c r="K103">
        <v>2017</v>
      </c>
      <c r="L103" s="7">
        <v>42825</v>
      </c>
    </row>
    <row r="104" spans="3:12" x14ac:dyDescent="0.2">
      <c r="C104" s="3" t="s">
        <v>144</v>
      </c>
      <c r="D104" s="4" t="s">
        <v>257</v>
      </c>
      <c r="E104" s="3" t="s">
        <v>241</v>
      </c>
      <c r="F104" s="3">
        <v>-177761</v>
      </c>
      <c r="G104" t="s">
        <v>254</v>
      </c>
      <c r="H104" t="s">
        <v>255</v>
      </c>
      <c r="I104" s="7">
        <v>42857</v>
      </c>
      <c r="J104" t="s">
        <v>240</v>
      </c>
      <c r="K104">
        <v>2017</v>
      </c>
      <c r="L104" s="7">
        <v>42825</v>
      </c>
    </row>
    <row r="105" spans="3:12" x14ac:dyDescent="0.2">
      <c r="C105" s="3" t="s">
        <v>145</v>
      </c>
      <c r="D105" s="4" t="s">
        <v>257</v>
      </c>
      <c r="E105" s="3" t="s">
        <v>242</v>
      </c>
      <c r="F105" s="3">
        <v>-142544</v>
      </c>
      <c r="G105" t="s">
        <v>254</v>
      </c>
      <c r="H105" t="s">
        <v>255</v>
      </c>
      <c r="I105" s="7">
        <v>42857</v>
      </c>
      <c r="J105" t="s">
        <v>240</v>
      </c>
      <c r="K105">
        <v>2017</v>
      </c>
      <c r="L105" s="7">
        <v>42825</v>
      </c>
    </row>
    <row r="106" spans="3:12" x14ac:dyDescent="0.2">
      <c r="C106" s="3" t="s">
        <v>146</v>
      </c>
      <c r="D106" s="4" t="s">
        <v>257</v>
      </c>
      <c r="E106" s="3" t="s">
        <v>243</v>
      </c>
      <c r="F106" s="3">
        <v>-112</v>
      </c>
      <c r="G106" t="s">
        <v>254</v>
      </c>
      <c r="H106" t="s">
        <v>255</v>
      </c>
      <c r="I106" s="7">
        <v>42857</v>
      </c>
      <c r="J106" t="s">
        <v>240</v>
      </c>
      <c r="K106">
        <v>2017</v>
      </c>
      <c r="L106" s="7">
        <v>42825</v>
      </c>
    </row>
    <row r="107" spans="3:12" x14ac:dyDescent="0.2">
      <c r="C107" s="3" t="s">
        <v>147</v>
      </c>
      <c r="D107" s="4" t="s">
        <v>257</v>
      </c>
      <c r="E107" s="3" t="s">
        <v>241</v>
      </c>
      <c r="F107" s="3">
        <v>-42900</v>
      </c>
      <c r="G107" t="s">
        <v>254</v>
      </c>
      <c r="H107" t="s">
        <v>255</v>
      </c>
      <c r="I107" s="7">
        <v>42857</v>
      </c>
      <c r="J107" t="s">
        <v>240</v>
      </c>
      <c r="K107">
        <v>2017</v>
      </c>
      <c r="L107" s="7">
        <v>42825</v>
      </c>
    </row>
    <row r="108" spans="3:12" x14ac:dyDescent="0.2">
      <c r="C108" s="3" t="s">
        <v>148</v>
      </c>
      <c r="D108" s="4" t="s">
        <v>257</v>
      </c>
      <c r="E108" s="3" t="s">
        <v>235</v>
      </c>
      <c r="F108" s="3">
        <v>-198675.5</v>
      </c>
      <c r="G108" t="s">
        <v>254</v>
      </c>
      <c r="H108" t="s">
        <v>255</v>
      </c>
      <c r="I108" s="7">
        <v>42857</v>
      </c>
      <c r="J108" t="s">
        <v>240</v>
      </c>
      <c r="K108">
        <v>2017</v>
      </c>
      <c r="L108" s="7">
        <v>42825</v>
      </c>
    </row>
    <row r="109" spans="3:12" x14ac:dyDescent="0.2">
      <c r="C109" s="3" t="s">
        <v>149</v>
      </c>
      <c r="D109" s="4" t="s">
        <v>257</v>
      </c>
      <c r="E109" s="3" t="s">
        <v>243</v>
      </c>
      <c r="F109" s="3">
        <v>-13500</v>
      </c>
      <c r="G109" t="s">
        <v>254</v>
      </c>
      <c r="H109" t="s">
        <v>255</v>
      </c>
      <c r="I109" s="7">
        <v>42857</v>
      </c>
      <c r="J109" t="s">
        <v>240</v>
      </c>
      <c r="K109">
        <v>2017</v>
      </c>
      <c r="L109" s="7">
        <v>42825</v>
      </c>
    </row>
    <row r="110" spans="3:12" x14ac:dyDescent="0.2">
      <c r="C110" s="3" t="s">
        <v>150</v>
      </c>
      <c r="D110" s="4" t="s">
        <v>257</v>
      </c>
      <c r="E110" s="3" t="s">
        <v>243</v>
      </c>
      <c r="F110" s="3">
        <v>-41200</v>
      </c>
      <c r="G110" t="s">
        <v>254</v>
      </c>
      <c r="H110" t="s">
        <v>255</v>
      </c>
      <c r="I110" s="7">
        <v>42857</v>
      </c>
      <c r="J110" t="s">
        <v>240</v>
      </c>
      <c r="K110">
        <v>2017</v>
      </c>
      <c r="L110" s="7">
        <v>42825</v>
      </c>
    </row>
    <row r="111" spans="3:12" x14ac:dyDescent="0.2">
      <c r="C111" s="3" t="s">
        <v>151</v>
      </c>
      <c r="D111" s="4" t="s">
        <v>257</v>
      </c>
      <c r="E111" s="3" t="s">
        <v>243</v>
      </c>
      <c r="F111" s="3">
        <v>-6720</v>
      </c>
      <c r="G111" t="s">
        <v>254</v>
      </c>
      <c r="H111" t="s">
        <v>255</v>
      </c>
      <c r="I111" s="7">
        <v>42857</v>
      </c>
      <c r="J111" t="s">
        <v>240</v>
      </c>
      <c r="K111">
        <v>2017</v>
      </c>
      <c r="L111" s="7">
        <v>42825</v>
      </c>
    </row>
    <row r="112" spans="3:12" x14ac:dyDescent="0.2">
      <c r="C112" s="3" t="s">
        <v>152</v>
      </c>
      <c r="D112" s="4" t="s">
        <v>257</v>
      </c>
      <c r="E112" s="3" t="s">
        <v>235</v>
      </c>
      <c r="F112" s="3">
        <v>-4800</v>
      </c>
      <c r="G112" t="s">
        <v>254</v>
      </c>
      <c r="H112" t="s">
        <v>255</v>
      </c>
      <c r="I112" s="7">
        <v>42857</v>
      </c>
      <c r="J112" t="s">
        <v>240</v>
      </c>
      <c r="K112">
        <v>2017</v>
      </c>
      <c r="L112" s="7">
        <v>42825</v>
      </c>
    </row>
    <row r="113" spans="3:12" x14ac:dyDescent="0.2">
      <c r="C113" s="3" t="s">
        <v>153</v>
      </c>
      <c r="D113" s="4" t="s">
        <v>257</v>
      </c>
      <c r="E113" s="3" t="s">
        <v>244</v>
      </c>
      <c r="F113" s="3">
        <v>-800</v>
      </c>
      <c r="G113" t="s">
        <v>254</v>
      </c>
      <c r="H113" t="s">
        <v>255</v>
      </c>
      <c r="I113" s="7">
        <v>42857</v>
      </c>
      <c r="J113" t="s">
        <v>240</v>
      </c>
      <c r="K113">
        <v>2017</v>
      </c>
      <c r="L113" s="7">
        <v>42825</v>
      </c>
    </row>
    <row r="114" spans="3:12" x14ac:dyDescent="0.2">
      <c r="C114" s="3" t="s">
        <v>154</v>
      </c>
      <c r="D114" s="4" t="s">
        <v>257</v>
      </c>
      <c r="E114" s="3" t="s">
        <v>244</v>
      </c>
      <c r="F114" s="3">
        <v>0</v>
      </c>
    </row>
    <row r="115" spans="3:12" x14ac:dyDescent="0.2">
      <c r="C115" s="3" t="s">
        <v>155</v>
      </c>
      <c r="D115" s="4" t="s">
        <v>257</v>
      </c>
      <c r="E115" s="3" t="s">
        <v>238</v>
      </c>
      <c r="F115" s="3">
        <v>-3000</v>
      </c>
      <c r="G115" t="s">
        <v>254</v>
      </c>
      <c r="H115" t="s">
        <v>255</v>
      </c>
      <c r="I115" s="7">
        <v>42857</v>
      </c>
      <c r="J115" t="s">
        <v>240</v>
      </c>
      <c r="K115">
        <v>2017</v>
      </c>
      <c r="L115" s="7">
        <v>42825</v>
      </c>
    </row>
    <row r="116" spans="3:12" x14ac:dyDescent="0.2">
      <c r="C116" s="3" t="s">
        <v>156</v>
      </c>
      <c r="D116" s="4" t="s">
        <v>257</v>
      </c>
      <c r="E116" s="3" t="s">
        <v>235</v>
      </c>
      <c r="F116" s="3">
        <v>-1500</v>
      </c>
      <c r="G116" t="s">
        <v>254</v>
      </c>
      <c r="H116" t="s">
        <v>255</v>
      </c>
      <c r="I116" s="7">
        <v>42857</v>
      </c>
      <c r="J116" t="s">
        <v>240</v>
      </c>
      <c r="K116">
        <v>2017</v>
      </c>
      <c r="L116" s="7">
        <v>42825</v>
      </c>
    </row>
    <row r="117" spans="3:12" x14ac:dyDescent="0.2">
      <c r="C117" s="3" t="s">
        <v>157</v>
      </c>
      <c r="D117" s="4" t="s">
        <v>257</v>
      </c>
      <c r="E117" s="3" t="s">
        <v>244</v>
      </c>
      <c r="F117" s="3">
        <v>-1850</v>
      </c>
      <c r="G117" t="s">
        <v>254</v>
      </c>
      <c r="H117" t="s">
        <v>255</v>
      </c>
      <c r="I117" s="7">
        <v>42857</v>
      </c>
      <c r="J117" t="s">
        <v>240</v>
      </c>
      <c r="K117">
        <v>2017</v>
      </c>
      <c r="L117" s="7">
        <v>42825</v>
      </c>
    </row>
    <row r="118" spans="3:12" x14ac:dyDescent="0.2">
      <c r="C118" s="3" t="s">
        <v>158</v>
      </c>
      <c r="D118" s="4" t="s">
        <v>257</v>
      </c>
      <c r="E118" s="3" t="s">
        <v>236</v>
      </c>
      <c r="F118" s="3">
        <v>-100</v>
      </c>
      <c r="G118" t="s">
        <v>254</v>
      </c>
      <c r="H118" t="s">
        <v>255</v>
      </c>
      <c r="I118" s="7">
        <v>42857</v>
      </c>
      <c r="J118" t="s">
        <v>240</v>
      </c>
      <c r="K118">
        <v>2017</v>
      </c>
      <c r="L118" s="7">
        <v>42825</v>
      </c>
    </row>
    <row r="119" spans="3:12" x14ac:dyDescent="0.2">
      <c r="C119" s="3" t="s">
        <v>159</v>
      </c>
      <c r="D119" s="4" t="s">
        <v>257</v>
      </c>
      <c r="E119" s="3" t="s">
        <v>232</v>
      </c>
      <c r="F119" s="3">
        <v>-21786.36</v>
      </c>
      <c r="G119" t="s">
        <v>254</v>
      </c>
      <c r="H119" t="s">
        <v>255</v>
      </c>
      <c r="I119" s="7">
        <v>42857</v>
      </c>
      <c r="J119" t="s">
        <v>240</v>
      </c>
      <c r="K119">
        <v>2017</v>
      </c>
      <c r="L119" s="7">
        <v>42825</v>
      </c>
    </row>
    <row r="120" spans="3:12" x14ac:dyDescent="0.2">
      <c r="C120" s="3" t="s">
        <v>160</v>
      </c>
      <c r="D120" s="4" t="s">
        <v>257</v>
      </c>
      <c r="E120" s="3" t="s">
        <v>245</v>
      </c>
      <c r="F120" s="3">
        <v>-23550</v>
      </c>
      <c r="G120" t="s">
        <v>254</v>
      </c>
      <c r="H120" t="s">
        <v>255</v>
      </c>
      <c r="I120" s="7">
        <v>42857</v>
      </c>
      <c r="J120" t="s">
        <v>240</v>
      </c>
      <c r="K120">
        <v>2017</v>
      </c>
      <c r="L120" s="7">
        <v>42825</v>
      </c>
    </row>
    <row r="121" spans="3:12" x14ac:dyDescent="0.2">
      <c r="C121" s="3" t="s">
        <v>161</v>
      </c>
      <c r="D121" s="4" t="s">
        <v>257</v>
      </c>
      <c r="E121" s="3" t="s">
        <v>245</v>
      </c>
      <c r="F121" s="3">
        <v>-2304</v>
      </c>
      <c r="G121" t="s">
        <v>254</v>
      </c>
      <c r="H121" t="s">
        <v>255</v>
      </c>
      <c r="I121" s="7">
        <v>42857</v>
      </c>
      <c r="J121" t="s">
        <v>240</v>
      </c>
      <c r="K121">
        <v>2017</v>
      </c>
      <c r="L121" s="7">
        <v>42825</v>
      </c>
    </row>
    <row r="122" spans="3:12" x14ac:dyDescent="0.2">
      <c r="C122" s="3" t="s">
        <v>162</v>
      </c>
      <c r="D122" s="4" t="s">
        <v>257</v>
      </c>
      <c r="E122" s="3" t="s">
        <v>238</v>
      </c>
      <c r="F122" s="3">
        <v>-9394</v>
      </c>
      <c r="G122" t="s">
        <v>254</v>
      </c>
      <c r="H122" t="s">
        <v>255</v>
      </c>
      <c r="I122" s="7">
        <v>42857</v>
      </c>
      <c r="J122" t="s">
        <v>240</v>
      </c>
      <c r="K122">
        <v>2017</v>
      </c>
      <c r="L122" s="7">
        <v>42825</v>
      </c>
    </row>
    <row r="123" spans="3:12" x14ac:dyDescent="0.2">
      <c r="C123" s="3" t="s">
        <v>163</v>
      </c>
      <c r="D123" s="4" t="s">
        <v>257</v>
      </c>
      <c r="E123" s="3" t="s">
        <v>238</v>
      </c>
      <c r="F123" s="3">
        <v>-13560</v>
      </c>
      <c r="G123" t="s">
        <v>254</v>
      </c>
      <c r="H123" t="s">
        <v>255</v>
      </c>
      <c r="I123" s="7">
        <v>42857</v>
      </c>
      <c r="J123" t="s">
        <v>240</v>
      </c>
      <c r="K123">
        <v>2017</v>
      </c>
      <c r="L123" s="7">
        <v>42825</v>
      </c>
    </row>
    <row r="124" spans="3:12" x14ac:dyDescent="0.2">
      <c r="C124" s="3" t="s">
        <v>164</v>
      </c>
      <c r="D124" s="4" t="s">
        <v>257</v>
      </c>
      <c r="E124" s="3" t="s">
        <v>235</v>
      </c>
      <c r="F124" s="3">
        <v>-27779.86</v>
      </c>
      <c r="G124" t="s">
        <v>254</v>
      </c>
      <c r="H124" t="s">
        <v>255</v>
      </c>
      <c r="I124" s="7">
        <v>42857</v>
      </c>
      <c r="J124" t="s">
        <v>240</v>
      </c>
      <c r="K124">
        <v>2017</v>
      </c>
      <c r="L124" s="7">
        <v>42825</v>
      </c>
    </row>
    <row r="125" spans="3:12" x14ac:dyDescent="0.2">
      <c r="C125" s="3" t="s">
        <v>165</v>
      </c>
      <c r="D125" s="4" t="s">
        <v>257</v>
      </c>
      <c r="E125" s="3" t="s">
        <v>232</v>
      </c>
      <c r="F125" s="3">
        <v>-84806</v>
      </c>
      <c r="G125" t="s">
        <v>254</v>
      </c>
      <c r="H125" t="s">
        <v>255</v>
      </c>
      <c r="I125" s="7">
        <v>42857</v>
      </c>
      <c r="J125" t="s">
        <v>240</v>
      </c>
      <c r="K125">
        <v>2017</v>
      </c>
      <c r="L125" s="7">
        <v>42825</v>
      </c>
    </row>
    <row r="126" spans="3:12" x14ac:dyDescent="0.2">
      <c r="C126" s="3" t="s">
        <v>166</v>
      </c>
      <c r="D126" s="4" t="s">
        <v>257</v>
      </c>
      <c r="E126" s="3" t="s">
        <v>237</v>
      </c>
      <c r="F126" s="3">
        <v>-518757</v>
      </c>
      <c r="G126" t="s">
        <v>254</v>
      </c>
      <c r="H126" t="s">
        <v>255</v>
      </c>
      <c r="I126" s="7">
        <v>42857</v>
      </c>
      <c r="J126" t="s">
        <v>240</v>
      </c>
      <c r="K126">
        <v>2017</v>
      </c>
      <c r="L126" s="7">
        <v>42825</v>
      </c>
    </row>
    <row r="127" spans="3:12" x14ac:dyDescent="0.2">
      <c r="C127" s="3" t="s">
        <v>167</v>
      </c>
      <c r="D127" s="4" t="s">
        <v>257</v>
      </c>
      <c r="E127" s="3" t="s">
        <v>241</v>
      </c>
      <c r="F127" s="3">
        <v>-7094.85</v>
      </c>
      <c r="G127" t="s">
        <v>254</v>
      </c>
      <c r="H127" t="s">
        <v>255</v>
      </c>
      <c r="I127" s="7">
        <v>42857</v>
      </c>
      <c r="J127" t="s">
        <v>240</v>
      </c>
      <c r="K127">
        <v>2017</v>
      </c>
      <c r="L127" s="7">
        <v>42825</v>
      </c>
    </row>
    <row r="128" spans="3:12" x14ac:dyDescent="0.2">
      <c r="C128" s="3" t="s">
        <v>168</v>
      </c>
      <c r="D128" s="4" t="s">
        <v>257</v>
      </c>
      <c r="E128" s="3" t="s">
        <v>243</v>
      </c>
      <c r="F128" s="3">
        <v>-723942.25</v>
      </c>
      <c r="G128" t="s">
        <v>254</v>
      </c>
      <c r="H128" t="s">
        <v>255</v>
      </c>
      <c r="I128" s="7">
        <v>42857</v>
      </c>
      <c r="J128" t="s">
        <v>240</v>
      </c>
      <c r="K128">
        <v>2017</v>
      </c>
      <c r="L128" s="7">
        <v>42825</v>
      </c>
    </row>
    <row r="129" spans="3:12" x14ac:dyDescent="0.2">
      <c r="C129" s="3" t="s">
        <v>169</v>
      </c>
      <c r="D129" s="4" t="s">
        <v>257</v>
      </c>
      <c r="E129" s="3" t="s">
        <v>243</v>
      </c>
      <c r="F129" s="3">
        <v>-44140</v>
      </c>
      <c r="G129" t="s">
        <v>254</v>
      </c>
      <c r="H129" t="s">
        <v>255</v>
      </c>
      <c r="I129" s="7">
        <v>42857</v>
      </c>
      <c r="J129" t="s">
        <v>240</v>
      </c>
      <c r="K129">
        <v>2017</v>
      </c>
      <c r="L129" s="7">
        <v>42825</v>
      </c>
    </row>
    <row r="130" spans="3:12" x14ac:dyDescent="0.2">
      <c r="C130" s="3" t="s">
        <v>170</v>
      </c>
      <c r="D130" s="4" t="s">
        <v>257</v>
      </c>
      <c r="E130" s="3" t="s">
        <v>235</v>
      </c>
      <c r="F130" s="3">
        <v>-15500</v>
      </c>
      <c r="G130" t="s">
        <v>254</v>
      </c>
      <c r="H130" t="s">
        <v>255</v>
      </c>
      <c r="I130" s="7">
        <v>42857</v>
      </c>
      <c r="J130" t="s">
        <v>240</v>
      </c>
      <c r="K130">
        <v>2017</v>
      </c>
      <c r="L130" s="7">
        <v>42825</v>
      </c>
    </row>
    <row r="131" spans="3:12" x14ac:dyDescent="0.2">
      <c r="C131" s="3" t="s">
        <v>171</v>
      </c>
      <c r="D131" s="4" t="s">
        <v>257</v>
      </c>
      <c r="E131" s="3" t="s">
        <v>243</v>
      </c>
      <c r="F131" s="3">
        <v>-184862.76</v>
      </c>
      <c r="G131" t="s">
        <v>254</v>
      </c>
      <c r="H131" t="s">
        <v>255</v>
      </c>
      <c r="I131" s="7">
        <v>42857</v>
      </c>
      <c r="J131" t="s">
        <v>240</v>
      </c>
      <c r="K131">
        <v>2017</v>
      </c>
      <c r="L131" s="7">
        <v>42825</v>
      </c>
    </row>
    <row r="132" spans="3:12" x14ac:dyDescent="0.2">
      <c r="C132" s="3" t="s">
        <v>172</v>
      </c>
      <c r="D132" s="4" t="s">
        <v>257</v>
      </c>
      <c r="E132" s="3" t="s">
        <v>235</v>
      </c>
      <c r="F132" s="3">
        <v>-5265</v>
      </c>
      <c r="G132" t="s">
        <v>254</v>
      </c>
      <c r="H132" t="s">
        <v>255</v>
      </c>
      <c r="I132" s="7">
        <v>42857</v>
      </c>
      <c r="J132" t="s">
        <v>240</v>
      </c>
      <c r="K132">
        <v>2017</v>
      </c>
      <c r="L132" s="7">
        <v>42825</v>
      </c>
    </row>
    <row r="133" spans="3:12" x14ac:dyDescent="0.2">
      <c r="C133" s="3" t="s">
        <v>173</v>
      </c>
      <c r="D133" s="4" t="s">
        <v>257</v>
      </c>
      <c r="E133" s="3" t="s">
        <v>235</v>
      </c>
      <c r="F133" s="3">
        <v>-11242</v>
      </c>
      <c r="G133" t="s">
        <v>254</v>
      </c>
      <c r="H133" t="s">
        <v>255</v>
      </c>
      <c r="I133" s="7">
        <v>42857</v>
      </c>
      <c r="J133" t="s">
        <v>240</v>
      </c>
      <c r="K133">
        <v>2017</v>
      </c>
      <c r="L133" s="7">
        <v>42825</v>
      </c>
    </row>
    <row r="134" spans="3:12" x14ac:dyDescent="0.2">
      <c r="C134" s="3" t="s">
        <v>174</v>
      </c>
      <c r="D134" s="4" t="s">
        <v>257</v>
      </c>
      <c r="E134" s="3" t="s">
        <v>241</v>
      </c>
      <c r="F134" s="3">
        <v>-4031.52</v>
      </c>
      <c r="G134" t="s">
        <v>254</v>
      </c>
      <c r="H134" t="s">
        <v>255</v>
      </c>
      <c r="I134" s="7">
        <v>42857</v>
      </c>
      <c r="J134" t="s">
        <v>240</v>
      </c>
      <c r="K134">
        <v>2017</v>
      </c>
      <c r="L134" s="7">
        <v>42825</v>
      </c>
    </row>
    <row r="135" spans="3:12" x14ac:dyDescent="0.2">
      <c r="C135" s="3" t="s">
        <v>175</v>
      </c>
      <c r="D135" s="4" t="s">
        <v>257</v>
      </c>
      <c r="E135" s="3" t="s">
        <v>240</v>
      </c>
      <c r="F135" s="3">
        <v>-29311.1</v>
      </c>
      <c r="G135" t="s">
        <v>254</v>
      </c>
      <c r="H135" t="s">
        <v>255</v>
      </c>
      <c r="I135" s="7">
        <v>42857</v>
      </c>
      <c r="J135" t="s">
        <v>240</v>
      </c>
      <c r="K135">
        <v>2017</v>
      </c>
      <c r="L135" s="7">
        <v>42825</v>
      </c>
    </row>
    <row r="136" spans="3:12" x14ac:dyDescent="0.2">
      <c r="C136" s="3" t="s">
        <v>176</v>
      </c>
      <c r="D136" s="4" t="s">
        <v>257</v>
      </c>
      <c r="E136" s="3" t="s">
        <v>243</v>
      </c>
      <c r="F136" s="3">
        <v>-2409</v>
      </c>
      <c r="G136" t="s">
        <v>254</v>
      </c>
      <c r="H136" t="s">
        <v>255</v>
      </c>
      <c r="I136" s="7">
        <v>42857</v>
      </c>
      <c r="J136" t="s">
        <v>240</v>
      </c>
      <c r="K136">
        <v>2017</v>
      </c>
      <c r="L136" s="7">
        <v>42825</v>
      </c>
    </row>
    <row r="137" spans="3:12" x14ac:dyDescent="0.2">
      <c r="C137" s="3" t="s">
        <v>177</v>
      </c>
      <c r="D137" s="4" t="s">
        <v>257</v>
      </c>
      <c r="E137" s="3" t="s">
        <v>235</v>
      </c>
      <c r="F137" s="3">
        <v>-10506</v>
      </c>
      <c r="G137" t="s">
        <v>254</v>
      </c>
      <c r="H137" t="s">
        <v>255</v>
      </c>
      <c r="I137" s="7">
        <v>42857</v>
      </c>
      <c r="J137" t="s">
        <v>240</v>
      </c>
      <c r="K137">
        <v>2017</v>
      </c>
      <c r="L137" s="7">
        <v>42825</v>
      </c>
    </row>
    <row r="138" spans="3:12" x14ac:dyDescent="0.2">
      <c r="C138" s="3" t="s">
        <v>178</v>
      </c>
      <c r="D138" s="4" t="s">
        <v>257</v>
      </c>
      <c r="E138" s="3" t="s">
        <v>246</v>
      </c>
      <c r="F138" s="3">
        <v>-54.08</v>
      </c>
      <c r="G138" t="s">
        <v>254</v>
      </c>
      <c r="H138" t="s">
        <v>255</v>
      </c>
      <c r="I138" s="7">
        <v>42857</v>
      </c>
      <c r="J138" t="s">
        <v>240</v>
      </c>
      <c r="K138">
        <v>2017</v>
      </c>
      <c r="L138" s="7">
        <v>42825</v>
      </c>
    </row>
    <row r="139" spans="3:12" x14ac:dyDescent="0.2">
      <c r="C139" s="3" t="s">
        <v>179</v>
      </c>
      <c r="D139" s="4" t="s">
        <v>257</v>
      </c>
      <c r="E139" s="3" t="s">
        <v>235</v>
      </c>
      <c r="F139" s="3">
        <v>-397440</v>
      </c>
      <c r="G139" t="s">
        <v>254</v>
      </c>
      <c r="H139" t="s">
        <v>255</v>
      </c>
      <c r="I139" s="7">
        <v>42857</v>
      </c>
      <c r="J139" t="s">
        <v>240</v>
      </c>
      <c r="K139">
        <v>2017</v>
      </c>
      <c r="L139" s="7">
        <v>42825</v>
      </c>
    </row>
    <row r="140" spans="3:12" x14ac:dyDescent="0.2">
      <c r="C140" s="3" t="s">
        <v>180</v>
      </c>
      <c r="D140" s="4" t="s">
        <v>257</v>
      </c>
      <c r="E140" s="3" t="s">
        <v>240</v>
      </c>
      <c r="F140" s="3">
        <v>-4470</v>
      </c>
      <c r="G140" t="s">
        <v>254</v>
      </c>
      <c r="H140" t="s">
        <v>255</v>
      </c>
      <c r="I140" s="7">
        <v>42857</v>
      </c>
      <c r="J140" t="s">
        <v>240</v>
      </c>
      <c r="K140">
        <v>2017</v>
      </c>
      <c r="L140" s="7">
        <v>42825</v>
      </c>
    </row>
    <row r="141" spans="3:12" x14ac:dyDescent="0.2">
      <c r="C141" s="3" t="s">
        <v>181</v>
      </c>
      <c r="D141" s="4" t="s">
        <v>257</v>
      </c>
      <c r="E141" s="3" t="s">
        <v>231</v>
      </c>
      <c r="F141" s="3">
        <v>-55188.18</v>
      </c>
      <c r="G141" t="s">
        <v>254</v>
      </c>
      <c r="H141" t="s">
        <v>255</v>
      </c>
      <c r="I141" s="7">
        <v>42857</v>
      </c>
      <c r="J141" t="s">
        <v>240</v>
      </c>
      <c r="K141">
        <v>2017</v>
      </c>
      <c r="L141" s="7">
        <v>42825</v>
      </c>
    </row>
    <row r="142" spans="3:12" x14ac:dyDescent="0.2">
      <c r="C142" s="3" t="s">
        <v>182</v>
      </c>
      <c r="D142" s="4" t="s">
        <v>257</v>
      </c>
      <c r="E142" s="3" t="s">
        <v>247</v>
      </c>
      <c r="F142" s="3">
        <v>-4027.73</v>
      </c>
      <c r="G142" t="s">
        <v>254</v>
      </c>
      <c r="H142" t="s">
        <v>255</v>
      </c>
      <c r="I142" s="7">
        <v>42857</v>
      </c>
      <c r="J142" t="s">
        <v>240</v>
      </c>
      <c r="K142">
        <v>2017</v>
      </c>
      <c r="L142" s="7">
        <v>42825</v>
      </c>
    </row>
    <row r="143" spans="3:12" x14ac:dyDescent="0.2">
      <c r="C143" s="3" t="s">
        <v>183</v>
      </c>
      <c r="D143" s="4"/>
      <c r="E143" s="3"/>
      <c r="F143" s="3">
        <v>0</v>
      </c>
      <c r="K143">
        <v>2017</v>
      </c>
      <c r="L143" s="7">
        <v>42825</v>
      </c>
    </row>
    <row r="144" spans="3:12" x14ac:dyDescent="0.2">
      <c r="C144" s="3" t="s">
        <v>184</v>
      </c>
      <c r="D144" s="4"/>
      <c r="E144" s="3"/>
      <c r="F144" s="3">
        <v>-688977.56</v>
      </c>
      <c r="G144" t="s">
        <v>254</v>
      </c>
      <c r="H144" t="s">
        <v>255</v>
      </c>
      <c r="I144" s="7">
        <v>42857</v>
      </c>
      <c r="J144" t="s">
        <v>240</v>
      </c>
      <c r="K144">
        <v>2017</v>
      </c>
      <c r="L144" s="7">
        <v>42825</v>
      </c>
    </row>
    <row r="145" spans="3:12" x14ac:dyDescent="0.2">
      <c r="C145" s="3" t="s">
        <v>185</v>
      </c>
      <c r="D145" s="4" t="s">
        <v>257</v>
      </c>
      <c r="E145" s="3" t="s">
        <v>231</v>
      </c>
      <c r="F145" s="3">
        <v>-688977.56</v>
      </c>
      <c r="G145" t="s">
        <v>254</v>
      </c>
      <c r="H145" t="s">
        <v>255</v>
      </c>
      <c r="I145" s="7">
        <v>42857</v>
      </c>
      <c r="J145" t="s">
        <v>240</v>
      </c>
      <c r="K145">
        <v>2017</v>
      </c>
      <c r="L145" s="7">
        <v>42825</v>
      </c>
    </row>
    <row r="146" spans="3:12" x14ac:dyDescent="0.2">
      <c r="C146" s="3" t="s">
        <v>186</v>
      </c>
      <c r="D146" s="4" t="s">
        <v>257</v>
      </c>
      <c r="E146" s="3" t="s">
        <v>247</v>
      </c>
      <c r="F146" s="3">
        <v>-776.54</v>
      </c>
      <c r="G146" t="s">
        <v>254</v>
      </c>
      <c r="H146" t="s">
        <v>255</v>
      </c>
      <c r="I146" s="7">
        <v>42857</v>
      </c>
      <c r="J146" t="s">
        <v>240</v>
      </c>
      <c r="K146">
        <v>2017</v>
      </c>
      <c r="L146" s="7">
        <v>42825</v>
      </c>
    </row>
    <row r="147" spans="3:12" x14ac:dyDescent="0.2">
      <c r="C147" s="3" t="s">
        <v>187</v>
      </c>
      <c r="D147" s="4" t="s">
        <v>257</v>
      </c>
      <c r="E147" s="3" t="s">
        <v>248</v>
      </c>
      <c r="F147" s="3">
        <v>-252983.69</v>
      </c>
      <c r="G147" t="s">
        <v>254</v>
      </c>
      <c r="H147" t="s">
        <v>255</v>
      </c>
      <c r="I147" s="7">
        <v>42857</v>
      </c>
      <c r="J147" t="s">
        <v>240</v>
      </c>
      <c r="K147">
        <v>2017</v>
      </c>
      <c r="L147" s="7">
        <v>42825</v>
      </c>
    </row>
    <row r="148" spans="3:12" x14ac:dyDescent="0.2">
      <c r="C148" s="3" t="s">
        <v>188</v>
      </c>
      <c r="D148" s="4" t="s">
        <v>257</v>
      </c>
      <c r="E148" s="3" t="s">
        <v>232</v>
      </c>
      <c r="F148" s="3">
        <v>-78381.100000000006</v>
      </c>
      <c r="G148" t="s">
        <v>254</v>
      </c>
      <c r="H148" t="s">
        <v>255</v>
      </c>
      <c r="I148" s="7">
        <v>42857</v>
      </c>
      <c r="J148" t="s">
        <v>240</v>
      </c>
      <c r="K148">
        <v>2017</v>
      </c>
      <c r="L148" s="7">
        <v>42825</v>
      </c>
    </row>
    <row r="149" spans="3:12" x14ac:dyDescent="0.2">
      <c r="C149" s="3" t="s">
        <v>189</v>
      </c>
      <c r="D149" s="4" t="s">
        <v>257</v>
      </c>
      <c r="E149" s="3" t="s">
        <v>244</v>
      </c>
      <c r="F149" s="3">
        <v>-640.26</v>
      </c>
      <c r="G149" t="s">
        <v>254</v>
      </c>
      <c r="H149" t="s">
        <v>255</v>
      </c>
      <c r="I149" s="7">
        <v>42857</v>
      </c>
      <c r="J149" t="s">
        <v>240</v>
      </c>
      <c r="K149">
        <v>2017</v>
      </c>
      <c r="L149" s="7">
        <v>42825</v>
      </c>
    </row>
    <row r="150" spans="3:12" x14ac:dyDescent="0.2">
      <c r="C150" s="3" t="s">
        <v>190</v>
      </c>
      <c r="D150" s="4" t="s">
        <v>257</v>
      </c>
      <c r="E150" s="3" t="s">
        <v>231</v>
      </c>
      <c r="F150" s="3">
        <v>-200</v>
      </c>
      <c r="G150" t="s">
        <v>254</v>
      </c>
      <c r="H150" t="s">
        <v>255</v>
      </c>
      <c r="I150" s="7">
        <v>42857</v>
      </c>
      <c r="J150" t="s">
        <v>240</v>
      </c>
      <c r="K150">
        <v>2017</v>
      </c>
      <c r="L150" s="7">
        <v>42825</v>
      </c>
    </row>
    <row r="151" spans="3:12" x14ac:dyDescent="0.2">
      <c r="C151" s="3" t="s">
        <v>191</v>
      </c>
      <c r="D151" s="4" t="s">
        <v>257</v>
      </c>
      <c r="E151" s="3" t="s">
        <v>238</v>
      </c>
      <c r="F151" s="3">
        <v>-7081.59</v>
      </c>
      <c r="G151" t="s">
        <v>254</v>
      </c>
      <c r="H151" t="s">
        <v>255</v>
      </c>
      <c r="I151" s="7">
        <v>42857</v>
      </c>
      <c r="J151" t="s">
        <v>240</v>
      </c>
      <c r="K151">
        <v>2017</v>
      </c>
      <c r="L151" s="7">
        <v>42825</v>
      </c>
    </row>
    <row r="152" spans="3:12" x14ac:dyDescent="0.2">
      <c r="C152" s="3" t="s">
        <v>192</v>
      </c>
      <c r="D152" s="4"/>
      <c r="E152" s="3"/>
      <c r="F152" s="3">
        <v>-348914.38</v>
      </c>
      <c r="G152" t="s">
        <v>254</v>
      </c>
      <c r="H152" t="s">
        <v>255</v>
      </c>
      <c r="I152" s="7">
        <v>42857</v>
      </c>
      <c r="J152" t="s">
        <v>240</v>
      </c>
      <c r="K152">
        <v>2017</v>
      </c>
      <c r="L152" s="7">
        <v>42825</v>
      </c>
    </row>
    <row r="153" spans="3:12" x14ac:dyDescent="0.2">
      <c r="C153" s="3" t="s">
        <v>193</v>
      </c>
      <c r="D153" s="4"/>
      <c r="E153" s="3"/>
      <c r="F153" s="3">
        <v>-37802390.170000002</v>
      </c>
      <c r="G153" t="s">
        <v>254</v>
      </c>
      <c r="H153" t="s">
        <v>255</v>
      </c>
      <c r="I153" s="7">
        <v>42857</v>
      </c>
      <c r="J153" t="s">
        <v>240</v>
      </c>
      <c r="K153">
        <v>2017</v>
      </c>
      <c r="L153" s="7">
        <v>42825</v>
      </c>
    </row>
    <row r="154" spans="3:12" x14ac:dyDescent="0.2">
      <c r="C154" s="3" t="s">
        <v>194</v>
      </c>
      <c r="D154" s="4" t="s">
        <v>256</v>
      </c>
      <c r="E154" s="3" t="s">
        <v>240</v>
      </c>
      <c r="F154" s="3">
        <v>-24344756.789999999</v>
      </c>
      <c r="G154" t="s">
        <v>254</v>
      </c>
      <c r="H154" t="s">
        <v>255</v>
      </c>
      <c r="I154" s="7">
        <v>42857</v>
      </c>
      <c r="J154" t="s">
        <v>240</v>
      </c>
      <c r="K154">
        <v>2017</v>
      </c>
      <c r="L154" s="7">
        <v>42825</v>
      </c>
    </row>
    <row r="155" spans="3:12" x14ac:dyDescent="0.2">
      <c r="C155" s="3" t="s">
        <v>195</v>
      </c>
      <c r="D155" s="4" t="s">
        <v>256</v>
      </c>
      <c r="E155" s="3" t="s">
        <v>240</v>
      </c>
      <c r="F155" s="3">
        <v>-28671.42</v>
      </c>
      <c r="G155" t="s">
        <v>254</v>
      </c>
      <c r="H155" t="s">
        <v>255</v>
      </c>
      <c r="I155" s="7">
        <v>42857</v>
      </c>
      <c r="J155" t="s">
        <v>240</v>
      </c>
      <c r="K155">
        <v>2017</v>
      </c>
      <c r="L155" s="7">
        <v>42825</v>
      </c>
    </row>
    <row r="156" spans="3:12" x14ac:dyDescent="0.2">
      <c r="C156" s="3" t="s">
        <v>196</v>
      </c>
      <c r="D156" s="4" t="s">
        <v>256</v>
      </c>
      <c r="E156" s="3" t="s">
        <v>240</v>
      </c>
      <c r="F156" s="3">
        <v>-15126859.25</v>
      </c>
      <c r="G156" t="s">
        <v>254</v>
      </c>
      <c r="H156" t="s">
        <v>255</v>
      </c>
      <c r="I156" s="7">
        <v>42857</v>
      </c>
      <c r="J156" t="s">
        <v>240</v>
      </c>
      <c r="K156">
        <v>2017</v>
      </c>
      <c r="L156" s="7">
        <v>42825</v>
      </c>
    </row>
    <row r="157" spans="3:12" x14ac:dyDescent="0.2">
      <c r="C157" s="3" t="s">
        <v>197</v>
      </c>
      <c r="D157" s="4" t="s">
        <v>256</v>
      </c>
      <c r="E157" s="3" t="s">
        <v>240</v>
      </c>
      <c r="F157" s="3">
        <v>-5498280.0099999998</v>
      </c>
      <c r="G157" t="s">
        <v>254</v>
      </c>
      <c r="H157" t="s">
        <v>255</v>
      </c>
      <c r="I157" s="7">
        <v>42857</v>
      </c>
      <c r="J157" t="s">
        <v>240</v>
      </c>
      <c r="K157">
        <v>2017</v>
      </c>
      <c r="L157" s="7">
        <v>42825</v>
      </c>
    </row>
    <row r="158" spans="3:12" x14ac:dyDescent="0.2">
      <c r="C158" s="3" t="s">
        <v>198</v>
      </c>
      <c r="D158" s="4" t="s">
        <v>256</v>
      </c>
      <c r="E158" s="3" t="s">
        <v>240</v>
      </c>
      <c r="F158" s="3">
        <v>-1146226.19</v>
      </c>
      <c r="G158" t="s">
        <v>254</v>
      </c>
      <c r="H158" t="s">
        <v>255</v>
      </c>
      <c r="I158" s="7">
        <v>42857</v>
      </c>
      <c r="J158" t="s">
        <v>240</v>
      </c>
      <c r="K158">
        <v>2017</v>
      </c>
      <c r="L158" s="7">
        <v>42825</v>
      </c>
    </row>
    <row r="159" spans="3:12" x14ac:dyDescent="0.2">
      <c r="C159" s="3" t="s">
        <v>199</v>
      </c>
      <c r="D159" s="4" t="s">
        <v>256</v>
      </c>
      <c r="E159" s="3" t="s">
        <v>240</v>
      </c>
      <c r="F159" s="3">
        <v>-555051.16</v>
      </c>
      <c r="G159" t="s">
        <v>254</v>
      </c>
      <c r="H159" t="s">
        <v>255</v>
      </c>
      <c r="I159" s="7">
        <v>42857</v>
      </c>
      <c r="J159" t="s">
        <v>240</v>
      </c>
      <c r="K159">
        <v>2017</v>
      </c>
      <c r="L159" s="7">
        <v>42825</v>
      </c>
    </row>
    <row r="160" spans="3:12" x14ac:dyDescent="0.2">
      <c r="C160" s="3" t="s">
        <v>200</v>
      </c>
      <c r="D160" s="4" t="s">
        <v>256</v>
      </c>
      <c r="E160" s="3" t="s">
        <v>240</v>
      </c>
      <c r="F160" s="3">
        <v>-39978.15</v>
      </c>
      <c r="G160" t="s">
        <v>254</v>
      </c>
      <c r="H160" t="s">
        <v>255</v>
      </c>
      <c r="I160" s="7">
        <v>42857</v>
      </c>
      <c r="J160" t="s">
        <v>240</v>
      </c>
      <c r="K160">
        <v>2017</v>
      </c>
      <c r="L160" s="7">
        <v>42825</v>
      </c>
    </row>
    <row r="161" spans="3:12" x14ac:dyDescent="0.2">
      <c r="C161" s="3" t="s">
        <v>201</v>
      </c>
      <c r="D161" s="4" t="s">
        <v>256</v>
      </c>
      <c r="E161" s="3" t="s">
        <v>240</v>
      </c>
      <c r="F161" s="3">
        <v>-5471.58</v>
      </c>
      <c r="G161" t="s">
        <v>254</v>
      </c>
      <c r="H161" t="s">
        <v>255</v>
      </c>
      <c r="I161" s="7">
        <v>42857</v>
      </c>
      <c r="J161" t="s">
        <v>240</v>
      </c>
      <c r="K161">
        <v>2017</v>
      </c>
      <c r="L161" s="7">
        <v>42825</v>
      </c>
    </row>
    <row r="162" spans="3:12" x14ac:dyDescent="0.2">
      <c r="C162" s="3" t="s">
        <v>202</v>
      </c>
      <c r="D162" s="4" t="s">
        <v>256</v>
      </c>
      <c r="E162" s="3" t="s">
        <v>240</v>
      </c>
      <c r="F162" s="3">
        <v>-298659.65999999997</v>
      </c>
      <c r="G162" t="s">
        <v>254</v>
      </c>
      <c r="H162" t="s">
        <v>255</v>
      </c>
      <c r="I162" s="7">
        <v>42857</v>
      </c>
      <c r="J162" t="s">
        <v>240</v>
      </c>
      <c r="K162">
        <v>2017</v>
      </c>
      <c r="L162" s="7">
        <v>42825</v>
      </c>
    </row>
    <row r="163" spans="3:12" x14ac:dyDescent="0.2">
      <c r="C163" s="3" t="s">
        <v>203</v>
      </c>
      <c r="D163" s="4" t="s">
        <v>256</v>
      </c>
      <c r="E163" s="3" t="s">
        <v>240</v>
      </c>
      <c r="F163" s="3">
        <v>-664653.77</v>
      </c>
      <c r="G163" t="s">
        <v>254</v>
      </c>
      <c r="H163" t="s">
        <v>255</v>
      </c>
      <c r="I163" s="7">
        <v>42857</v>
      </c>
      <c r="J163" t="s">
        <v>240</v>
      </c>
      <c r="K163">
        <v>2017</v>
      </c>
      <c r="L163" s="7">
        <v>42825</v>
      </c>
    </row>
    <row r="164" spans="3:12" x14ac:dyDescent="0.2">
      <c r="C164" s="3" t="s">
        <v>204</v>
      </c>
      <c r="D164" s="4" t="s">
        <v>256</v>
      </c>
      <c r="E164" s="3" t="s">
        <v>240</v>
      </c>
      <c r="F164" s="3">
        <v>-320183.59999999998</v>
      </c>
      <c r="G164" t="s">
        <v>254</v>
      </c>
      <c r="H164" t="s">
        <v>255</v>
      </c>
      <c r="I164" s="7">
        <v>42857</v>
      </c>
      <c r="J164" t="s">
        <v>240</v>
      </c>
      <c r="K164">
        <v>2017</v>
      </c>
      <c r="L164" s="7">
        <v>42825</v>
      </c>
    </row>
    <row r="165" spans="3:12" x14ac:dyDescent="0.2">
      <c r="C165" s="3" t="s">
        <v>205</v>
      </c>
      <c r="D165" s="4" t="s">
        <v>256</v>
      </c>
      <c r="E165" s="3" t="s">
        <v>240</v>
      </c>
      <c r="F165" s="3">
        <v>-660722</v>
      </c>
      <c r="G165" t="s">
        <v>254</v>
      </c>
      <c r="H165" t="s">
        <v>255</v>
      </c>
      <c r="I165" s="7">
        <v>42857</v>
      </c>
      <c r="J165" t="s">
        <v>240</v>
      </c>
      <c r="K165">
        <v>2017</v>
      </c>
      <c r="L165" s="7">
        <v>42825</v>
      </c>
    </row>
    <row r="166" spans="3:12" x14ac:dyDescent="0.2">
      <c r="C166" s="3" t="s">
        <v>206</v>
      </c>
      <c r="D166" s="4" t="s">
        <v>256</v>
      </c>
      <c r="E166" s="3" t="s">
        <v>240</v>
      </c>
      <c r="F166" s="3">
        <v>-12509437.779999999</v>
      </c>
      <c r="G166" t="s">
        <v>254</v>
      </c>
      <c r="H166" t="s">
        <v>255</v>
      </c>
      <c r="I166" s="7">
        <v>42857</v>
      </c>
      <c r="J166" t="s">
        <v>240</v>
      </c>
      <c r="K166">
        <v>2017</v>
      </c>
      <c r="L166" s="7">
        <v>42825</v>
      </c>
    </row>
    <row r="167" spans="3:12" x14ac:dyDescent="0.2">
      <c r="C167" s="3" t="s">
        <v>207</v>
      </c>
      <c r="D167" s="4" t="s">
        <v>256</v>
      </c>
      <c r="E167" s="3" t="s">
        <v>240</v>
      </c>
      <c r="F167" s="3">
        <v>-5131710</v>
      </c>
      <c r="G167" t="s">
        <v>254</v>
      </c>
      <c r="H167" t="s">
        <v>255</v>
      </c>
      <c r="I167" s="7">
        <v>42857</v>
      </c>
      <c r="J167" t="s">
        <v>240</v>
      </c>
      <c r="K167">
        <v>2017</v>
      </c>
      <c r="L167" s="7">
        <v>42825</v>
      </c>
    </row>
    <row r="168" spans="3:12" x14ac:dyDescent="0.2">
      <c r="C168" s="3" t="s">
        <v>208</v>
      </c>
      <c r="D168" s="4" t="s">
        <v>256</v>
      </c>
      <c r="E168" s="3" t="s">
        <v>240</v>
      </c>
      <c r="F168" s="3">
        <v>-377.23</v>
      </c>
      <c r="G168" t="s">
        <v>254</v>
      </c>
      <c r="H168" t="s">
        <v>255</v>
      </c>
      <c r="I168" s="7">
        <v>42857</v>
      </c>
      <c r="J168" t="s">
        <v>240</v>
      </c>
      <c r="K168">
        <v>2017</v>
      </c>
      <c r="L168" s="7">
        <v>42825</v>
      </c>
    </row>
    <row r="169" spans="3:12" x14ac:dyDescent="0.2">
      <c r="C169" s="3" t="s">
        <v>209</v>
      </c>
      <c r="D169" s="4" t="s">
        <v>256</v>
      </c>
      <c r="E169" s="3" t="s">
        <v>240</v>
      </c>
      <c r="F169" s="3">
        <v>-2610.4499999999998</v>
      </c>
      <c r="G169" t="s">
        <v>254</v>
      </c>
      <c r="H169" t="s">
        <v>255</v>
      </c>
      <c r="I169" s="7">
        <v>42857</v>
      </c>
      <c r="J169" t="s">
        <v>240</v>
      </c>
      <c r="K169">
        <v>2017</v>
      </c>
      <c r="L169" s="7">
        <v>42825</v>
      </c>
    </row>
    <row r="170" spans="3:12" x14ac:dyDescent="0.2">
      <c r="C170" s="3" t="s">
        <v>210</v>
      </c>
      <c r="D170" s="4" t="s">
        <v>256</v>
      </c>
      <c r="E170" s="3" t="s">
        <v>240</v>
      </c>
      <c r="F170" s="3">
        <v>-2258.31</v>
      </c>
      <c r="G170" t="s">
        <v>254</v>
      </c>
      <c r="H170" t="s">
        <v>255</v>
      </c>
      <c r="I170" s="7">
        <v>42857</v>
      </c>
      <c r="J170" t="s">
        <v>240</v>
      </c>
      <c r="K170">
        <v>2017</v>
      </c>
      <c r="L170" s="7">
        <v>42825</v>
      </c>
    </row>
    <row r="171" spans="3:12" x14ac:dyDescent="0.2">
      <c r="C171" s="3" t="s">
        <v>211</v>
      </c>
      <c r="D171" s="4" t="s">
        <v>256</v>
      </c>
      <c r="E171" s="3" t="s">
        <v>240</v>
      </c>
      <c r="F171" s="3">
        <v>-16054.41</v>
      </c>
      <c r="G171" t="s">
        <v>254</v>
      </c>
      <c r="H171" t="s">
        <v>255</v>
      </c>
      <c r="I171" s="7">
        <v>42857</v>
      </c>
      <c r="J171" t="s">
        <v>240</v>
      </c>
      <c r="K171">
        <v>2017</v>
      </c>
      <c r="L171" s="7">
        <v>42825</v>
      </c>
    </row>
    <row r="172" spans="3:12" x14ac:dyDescent="0.2">
      <c r="C172" s="3" t="s">
        <v>212</v>
      </c>
      <c r="D172" s="4" t="s">
        <v>256</v>
      </c>
      <c r="E172" s="3" t="s">
        <v>240</v>
      </c>
      <c r="F172" s="3">
        <v>-2669.52</v>
      </c>
      <c r="G172" t="s">
        <v>254</v>
      </c>
      <c r="H172" t="s">
        <v>255</v>
      </c>
      <c r="I172" s="7">
        <v>42857</v>
      </c>
      <c r="J172" t="s">
        <v>240</v>
      </c>
      <c r="K172">
        <v>2017</v>
      </c>
      <c r="L172" s="7">
        <v>42825</v>
      </c>
    </row>
    <row r="173" spans="3:12" x14ac:dyDescent="0.2">
      <c r="C173" s="3" t="s">
        <v>213</v>
      </c>
      <c r="D173" s="4" t="s">
        <v>256</v>
      </c>
      <c r="E173" s="3" t="s">
        <v>240</v>
      </c>
      <c r="F173" s="3">
        <v>-18824.5</v>
      </c>
      <c r="G173" t="s">
        <v>254</v>
      </c>
      <c r="H173" t="s">
        <v>255</v>
      </c>
      <c r="I173" s="7">
        <v>42857</v>
      </c>
      <c r="J173" t="s">
        <v>240</v>
      </c>
      <c r="K173">
        <v>2017</v>
      </c>
      <c r="L173" s="7">
        <v>42825</v>
      </c>
    </row>
    <row r="174" spans="3:12" x14ac:dyDescent="0.2">
      <c r="C174" s="3" t="s">
        <v>214</v>
      </c>
      <c r="D174" s="4" t="s">
        <v>256</v>
      </c>
      <c r="E174" s="3" t="s">
        <v>240</v>
      </c>
      <c r="F174" s="3">
        <v>-30602.17</v>
      </c>
      <c r="G174" t="s">
        <v>254</v>
      </c>
      <c r="H174" t="s">
        <v>255</v>
      </c>
      <c r="I174" s="7">
        <v>42857</v>
      </c>
      <c r="J174" t="s">
        <v>240</v>
      </c>
      <c r="K174">
        <v>2017</v>
      </c>
      <c r="L174" s="7">
        <v>42825</v>
      </c>
    </row>
    <row r="175" spans="3:12" x14ac:dyDescent="0.2">
      <c r="C175" s="3" t="s">
        <v>215</v>
      </c>
      <c r="D175" s="4" t="s">
        <v>256</v>
      </c>
      <c r="E175" s="3"/>
      <c r="F175" s="3">
        <v>-5490.14</v>
      </c>
      <c r="G175" t="s">
        <v>254</v>
      </c>
      <c r="H175" t="s">
        <v>255</v>
      </c>
      <c r="I175" s="7">
        <v>42857</v>
      </c>
      <c r="J175" t="s">
        <v>240</v>
      </c>
      <c r="K175">
        <v>2017</v>
      </c>
      <c r="L175" s="7">
        <v>42825</v>
      </c>
    </row>
    <row r="176" spans="3:12" x14ac:dyDescent="0.2">
      <c r="C176" s="3" t="s">
        <v>216</v>
      </c>
      <c r="D176" s="4" t="s">
        <v>256</v>
      </c>
      <c r="E176" s="3" t="s">
        <v>240</v>
      </c>
      <c r="F176" s="3">
        <v>-7269228</v>
      </c>
      <c r="G176" t="s">
        <v>254</v>
      </c>
      <c r="H176" t="s">
        <v>255</v>
      </c>
      <c r="I176" s="7">
        <v>42857</v>
      </c>
      <c r="J176" t="s">
        <v>240</v>
      </c>
      <c r="K176">
        <v>2017</v>
      </c>
      <c r="L176" s="7">
        <v>42825</v>
      </c>
    </row>
    <row r="177" spans="3:12" x14ac:dyDescent="0.2">
      <c r="C177" s="3" t="s">
        <v>217</v>
      </c>
      <c r="D177" s="4" t="s">
        <v>256</v>
      </c>
      <c r="E177" s="3" t="s">
        <v>240</v>
      </c>
      <c r="F177" s="3">
        <v>-10.029999999999999</v>
      </c>
      <c r="G177" t="s">
        <v>254</v>
      </c>
      <c r="H177" t="s">
        <v>255</v>
      </c>
      <c r="I177" s="7">
        <v>42857</v>
      </c>
      <c r="J177" t="s">
        <v>240</v>
      </c>
      <c r="K177">
        <v>2017</v>
      </c>
      <c r="L177" s="7">
        <v>42825</v>
      </c>
    </row>
    <row r="178" spans="3:12" x14ac:dyDescent="0.2">
      <c r="C178" s="3" t="s">
        <v>218</v>
      </c>
      <c r="D178" s="4" t="s">
        <v>256</v>
      </c>
      <c r="E178" s="3" t="s">
        <v>240</v>
      </c>
      <c r="F178" s="3">
        <v>-104.89</v>
      </c>
      <c r="G178" t="s">
        <v>254</v>
      </c>
      <c r="H178" t="s">
        <v>255</v>
      </c>
      <c r="I178" s="7">
        <v>42857</v>
      </c>
      <c r="J178" t="s">
        <v>240</v>
      </c>
      <c r="K178">
        <v>2017</v>
      </c>
      <c r="L178" s="7">
        <v>42825</v>
      </c>
    </row>
    <row r="179" spans="3:12" x14ac:dyDescent="0.2">
      <c r="C179" s="3" t="s">
        <v>219</v>
      </c>
      <c r="D179" s="4" t="s">
        <v>256</v>
      </c>
      <c r="E179" s="3" t="s">
        <v>240</v>
      </c>
      <c r="F179" s="3">
        <v>-128.66</v>
      </c>
      <c r="G179" t="s">
        <v>254</v>
      </c>
      <c r="H179" t="s">
        <v>255</v>
      </c>
      <c r="I179" s="7">
        <v>42857</v>
      </c>
      <c r="J179" t="s">
        <v>240</v>
      </c>
      <c r="K179">
        <v>2017</v>
      </c>
      <c r="L179" s="7">
        <v>42825</v>
      </c>
    </row>
    <row r="180" spans="3:12" x14ac:dyDescent="0.2">
      <c r="C180" s="3" t="s">
        <v>220</v>
      </c>
      <c r="D180" s="4" t="s">
        <v>256</v>
      </c>
      <c r="E180" s="3" t="s">
        <v>240</v>
      </c>
      <c r="F180" s="3">
        <v>-175.72</v>
      </c>
      <c r="G180" t="s">
        <v>254</v>
      </c>
      <c r="H180" t="s">
        <v>255</v>
      </c>
      <c r="I180" s="7">
        <v>42857</v>
      </c>
      <c r="J180" t="s">
        <v>240</v>
      </c>
      <c r="K180">
        <v>2017</v>
      </c>
      <c r="L180" s="7">
        <v>42825</v>
      </c>
    </row>
    <row r="181" spans="3:12" x14ac:dyDescent="0.2">
      <c r="C181" s="3" t="s">
        <v>221</v>
      </c>
      <c r="D181" s="4" t="s">
        <v>256</v>
      </c>
      <c r="E181" s="3" t="s">
        <v>240</v>
      </c>
      <c r="F181" s="3">
        <v>-285.23</v>
      </c>
      <c r="G181" t="s">
        <v>254</v>
      </c>
      <c r="H181" t="s">
        <v>255</v>
      </c>
      <c r="I181" s="7">
        <v>42857</v>
      </c>
      <c r="J181" t="s">
        <v>240</v>
      </c>
      <c r="K181">
        <v>2017</v>
      </c>
      <c r="L181" s="7">
        <v>42825</v>
      </c>
    </row>
    <row r="182" spans="3:12" x14ac:dyDescent="0.2">
      <c r="C182" s="3" t="s">
        <v>222</v>
      </c>
      <c r="D182" s="4" t="s">
        <v>256</v>
      </c>
      <c r="E182" s="3" t="s">
        <v>240</v>
      </c>
      <c r="F182" s="3">
        <v>-3166.46</v>
      </c>
      <c r="G182" t="s">
        <v>254</v>
      </c>
      <c r="H182" t="s">
        <v>255</v>
      </c>
      <c r="I182" s="7">
        <v>42857</v>
      </c>
      <c r="J182" t="s">
        <v>240</v>
      </c>
      <c r="K182">
        <v>2017</v>
      </c>
      <c r="L182" s="7">
        <v>42825</v>
      </c>
    </row>
    <row r="183" spans="3:12" x14ac:dyDescent="0.2">
      <c r="C183" s="3" t="s">
        <v>223</v>
      </c>
      <c r="D183" s="4" t="s">
        <v>256</v>
      </c>
      <c r="E183" s="3" t="s">
        <v>240</v>
      </c>
      <c r="F183" s="3">
        <v>-1436.91</v>
      </c>
      <c r="G183" t="s">
        <v>254</v>
      </c>
      <c r="H183" t="s">
        <v>255</v>
      </c>
      <c r="I183" s="7">
        <v>42857</v>
      </c>
      <c r="J183" t="s">
        <v>240</v>
      </c>
      <c r="K183">
        <v>2017</v>
      </c>
      <c r="L183" s="7">
        <v>42825</v>
      </c>
    </row>
    <row r="184" spans="3:12" x14ac:dyDescent="0.2">
      <c r="C184" s="3" t="s">
        <v>224</v>
      </c>
      <c r="D184" s="4" t="s">
        <v>256</v>
      </c>
      <c r="E184" s="3" t="s">
        <v>240</v>
      </c>
      <c r="F184" s="3">
        <v>-3793.25</v>
      </c>
      <c r="G184" t="s">
        <v>254</v>
      </c>
      <c r="H184" t="s">
        <v>255</v>
      </c>
      <c r="I184" s="7">
        <v>42857</v>
      </c>
      <c r="J184" t="s">
        <v>240</v>
      </c>
      <c r="K184">
        <v>2017</v>
      </c>
      <c r="L184" s="7">
        <v>42825</v>
      </c>
    </row>
    <row r="185" spans="3:12" x14ac:dyDescent="0.2">
      <c r="C185" s="3" t="s">
        <v>225</v>
      </c>
      <c r="D185" s="4" t="s">
        <v>256</v>
      </c>
      <c r="E185" s="3" t="s">
        <v>240</v>
      </c>
      <c r="F185" s="3">
        <v>-13550.2</v>
      </c>
      <c r="G185" t="s">
        <v>254</v>
      </c>
      <c r="H185" t="s">
        <v>255</v>
      </c>
      <c r="I185" s="7">
        <v>42857</v>
      </c>
      <c r="J185" t="s">
        <v>240</v>
      </c>
      <c r="K185">
        <v>2017</v>
      </c>
      <c r="L185" s="7">
        <v>42825</v>
      </c>
    </row>
    <row r="186" spans="3:12" x14ac:dyDescent="0.2">
      <c r="C186" s="3" t="s">
        <v>226</v>
      </c>
      <c r="D186" s="4" t="s">
        <v>256</v>
      </c>
      <c r="E186" s="3" t="s">
        <v>240</v>
      </c>
      <c r="F186" s="3">
        <v>-6961.7</v>
      </c>
      <c r="G186" t="s">
        <v>254</v>
      </c>
      <c r="H186" t="s">
        <v>255</v>
      </c>
      <c r="I186" s="7">
        <v>42857</v>
      </c>
      <c r="J186" t="s">
        <v>240</v>
      </c>
      <c r="K186">
        <v>2017</v>
      </c>
      <c r="L186" s="7">
        <v>42825</v>
      </c>
    </row>
    <row r="187" spans="3:12" x14ac:dyDescent="0.2">
      <c r="C187" s="3" t="s">
        <v>227</v>
      </c>
      <c r="D187" s="4"/>
      <c r="E187" s="3" t="s">
        <v>249</v>
      </c>
      <c r="F187" s="3">
        <v>-948195.6</v>
      </c>
      <c r="G187" t="s">
        <v>254</v>
      </c>
      <c r="H187" t="s">
        <v>255</v>
      </c>
      <c r="I187" s="7">
        <v>42857</v>
      </c>
      <c r="J187" t="s">
        <v>240</v>
      </c>
      <c r="K187">
        <v>2017</v>
      </c>
      <c r="L187" s="7">
        <v>42825</v>
      </c>
    </row>
    <row r="188" spans="3:12" x14ac:dyDescent="0.2">
      <c r="C188" s="3" t="s">
        <v>228</v>
      </c>
      <c r="D188" s="4" t="s">
        <v>256</v>
      </c>
      <c r="E188" s="3" t="s">
        <v>250</v>
      </c>
      <c r="F188" s="3">
        <v>-270000</v>
      </c>
      <c r="G188" t="s">
        <v>254</v>
      </c>
      <c r="H188" t="s">
        <v>255</v>
      </c>
      <c r="I188" s="7">
        <v>42857</v>
      </c>
      <c r="J188" t="s">
        <v>240</v>
      </c>
      <c r="K188">
        <v>2017</v>
      </c>
      <c r="L188" s="7">
        <v>42825</v>
      </c>
    </row>
    <row r="189" spans="3:12" x14ac:dyDescent="0.2">
      <c r="C189" s="3" t="s">
        <v>229</v>
      </c>
      <c r="D189" s="4" t="s">
        <v>256</v>
      </c>
      <c r="E189" s="3" t="s">
        <v>250</v>
      </c>
      <c r="F189" s="3">
        <v>-80333.06</v>
      </c>
      <c r="G189" t="s">
        <v>254</v>
      </c>
      <c r="H189" t="s">
        <v>255</v>
      </c>
      <c r="I189" s="7">
        <v>42857</v>
      </c>
      <c r="J189" t="s">
        <v>240</v>
      </c>
    </row>
    <row r="190" spans="3:12" x14ac:dyDescent="0.2">
      <c r="C190" s="3" t="s">
        <v>230</v>
      </c>
      <c r="D190" s="4" t="s">
        <v>256</v>
      </c>
      <c r="E190" s="3" t="s">
        <v>250</v>
      </c>
      <c r="F190" s="3">
        <v>-597862.54</v>
      </c>
      <c r="G190" t="s">
        <v>254</v>
      </c>
      <c r="H190" t="s">
        <v>255</v>
      </c>
      <c r="I190" s="7">
        <v>42857</v>
      </c>
      <c r="J190" t="s">
        <v>240</v>
      </c>
      <c r="K190">
        <v>2017</v>
      </c>
      <c r="L190" s="7">
        <v>42825</v>
      </c>
    </row>
    <row r="191" spans="3:12" x14ac:dyDescent="0.2">
      <c r="D191" s="4"/>
      <c r="E191" s="3"/>
      <c r="F191" s="3"/>
    </row>
    <row r="192" spans="3:12" x14ac:dyDescent="0.2">
      <c r="D192" s="4"/>
      <c r="E192" s="3"/>
    </row>
    <row r="193" spans="4:5" x14ac:dyDescent="0.2">
      <c r="D193" s="4"/>
      <c r="E193" s="3"/>
    </row>
    <row r="194" spans="4:5" x14ac:dyDescent="0.2">
      <c r="D194" s="4"/>
      <c r="E194" s="3"/>
    </row>
    <row r="195" spans="4:5" x14ac:dyDescent="0.2">
      <c r="D195" s="4" t="s">
        <v>258</v>
      </c>
      <c r="E195" s="3"/>
    </row>
    <row r="196" spans="4:5" x14ac:dyDescent="0.2">
      <c r="D196" s="4" t="s">
        <v>259</v>
      </c>
      <c r="E196" s="3"/>
    </row>
    <row r="197" spans="4:5" x14ac:dyDescent="0.2">
      <c r="D197" s="4" t="s">
        <v>260</v>
      </c>
      <c r="E197" s="3"/>
    </row>
    <row r="198" spans="4:5" x14ac:dyDescent="0.2">
      <c r="D198" s="4"/>
      <c r="E198" s="3"/>
    </row>
    <row r="199" spans="4:5" x14ac:dyDescent="0.2">
      <c r="D199" s="4"/>
      <c r="E199" s="3"/>
    </row>
    <row r="200" spans="4:5" x14ac:dyDescent="0.2">
      <c r="D200" s="4"/>
      <c r="E200" s="3"/>
    </row>
    <row r="201" spans="4:5" x14ac:dyDescent="0.2">
      <c r="D201" s="4"/>
      <c r="E201" s="3"/>
    </row>
    <row r="202" spans="4:5" x14ac:dyDescent="0.2">
      <c r="D202" s="4"/>
      <c r="E202" s="3"/>
    </row>
    <row r="203" spans="4:5" x14ac:dyDescent="0.2">
      <c r="D203" s="4"/>
      <c r="E203" s="3"/>
    </row>
    <row r="204" spans="4:5" x14ac:dyDescent="0.2">
      <c r="D204" s="4"/>
      <c r="E204" s="3"/>
    </row>
    <row r="205" spans="4:5" x14ac:dyDescent="0.2">
      <c r="D205" s="4"/>
      <c r="E205" s="3"/>
    </row>
    <row r="206" spans="4:5" x14ac:dyDescent="0.2">
      <c r="D206" s="4"/>
      <c r="E206" s="3"/>
    </row>
    <row r="207" spans="4:5" x14ac:dyDescent="0.2">
      <c r="D207" s="4"/>
      <c r="E207" s="3"/>
    </row>
    <row r="208" spans="4:5" x14ac:dyDescent="0.2">
      <c r="D208" s="4"/>
      <c r="E208" s="3"/>
    </row>
    <row r="209" spans="4:5" x14ac:dyDescent="0.2">
      <c r="D209" s="4"/>
      <c r="E209" s="3"/>
    </row>
    <row r="210" spans="4:5" x14ac:dyDescent="0.2">
      <c r="D210" s="4"/>
      <c r="E210" s="3"/>
    </row>
    <row r="211" spans="4:5" x14ac:dyDescent="0.2">
      <c r="D211" s="4"/>
      <c r="E211" s="3"/>
    </row>
    <row r="212" spans="4:5" x14ac:dyDescent="0.2">
      <c r="D212" s="4"/>
      <c r="E212" s="3"/>
    </row>
    <row r="213" spans="4:5" x14ac:dyDescent="0.2">
      <c r="D213" s="4"/>
      <c r="E213" s="3"/>
    </row>
    <row r="214" spans="4:5" x14ac:dyDescent="0.2">
      <c r="D214" s="4"/>
      <c r="E214" s="3"/>
    </row>
    <row r="215" spans="4:5" x14ac:dyDescent="0.2">
      <c r="D215" s="4"/>
      <c r="E215" s="3"/>
    </row>
    <row r="216" spans="4:5" x14ac:dyDescent="0.2">
      <c r="D216" s="4"/>
      <c r="E216" s="3"/>
    </row>
    <row r="217" spans="4:5" x14ac:dyDescent="0.2">
      <c r="D217" s="4"/>
      <c r="E217" s="3"/>
    </row>
    <row r="218" spans="4:5" x14ac:dyDescent="0.2">
      <c r="D218" s="4"/>
      <c r="E218" s="3"/>
    </row>
    <row r="219" spans="4:5" x14ac:dyDescent="0.2">
      <c r="D219" s="4"/>
      <c r="E219" s="3"/>
    </row>
    <row r="220" spans="4:5" x14ac:dyDescent="0.2">
      <c r="D220" s="4"/>
      <c r="E220" s="3"/>
    </row>
    <row r="221" spans="4:5" x14ac:dyDescent="0.2">
      <c r="D221" s="4"/>
      <c r="E221" s="3"/>
    </row>
    <row r="222" spans="4:5" x14ac:dyDescent="0.2">
      <c r="D222" s="4"/>
      <c r="E222" s="3"/>
    </row>
    <row r="223" spans="4:5" x14ac:dyDescent="0.2">
      <c r="D223" s="4"/>
      <c r="E223" s="3"/>
    </row>
    <row r="224" spans="4:5" x14ac:dyDescent="0.2">
      <c r="D224" s="4"/>
      <c r="E224" s="3"/>
    </row>
    <row r="225" spans="4:5" x14ac:dyDescent="0.2">
      <c r="D225" s="4"/>
      <c r="E225" s="3"/>
    </row>
    <row r="226" spans="4:5" x14ac:dyDescent="0.2">
      <c r="D226" s="4"/>
      <c r="E226" s="3"/>
    </row>
    <row r="227" spans="4:5" x14ac:dyDescent="0.2">
      <c r="D227" s="4"/>
      <c r="E227" s="3"/>
    </row>
    <row r="228" spans="4:5" x14ac:dyDescent="0.2">
      <c r="D228" s="4"/>
      <c r="E228" s="3"/>
    </row>
    <row r="229" spans="4:5" x14ac:dyDescent="0.2">
      <c r="D229" s="4"/>
      <c r="E229" s="3"/>
    </row>
    <row r="230" spans="4:5" x14ac:dyDescent="0.2">
      <c r="D230" s="4"/>
      <c r="E230" s="3"/>
    </row>
    <row r="231" spans="4:5" x14ac:dyDescent="0.2">
      <c r="D231" s="4"/>
      <c r="E231" s="3"/>
    </row>
    <row r="232" spans="4:5" x14ac:dyDescent="0.2">
      <c r="D232" s="4"/>
      <c r="E232" s="3"/>
    </row>
    <row r="233" spans="4:5" x14ac:dyDescent="0.2">
      <c r="D233" s="4"/>
      <c r="E233" s="3"/>
    </row>
    <row r="234" spans="4:5" x14ac:dyDescent="0.2">
      <c r="D234" s="4"/>
      <c r="E234" s="3"/>
    </row>
    <row r="235" spans="4:5" x14ac:dyDescent="0.2">
      <c r="D235" s="4"/>
      <c r="E235" s="3"/>
    </row>
    <row r="236" spans="4:5" x14ac:dyDescent="0.2">
      <c r="D236" s="4"/>
      <c r="E236" s="3"/>
    </row>
    <row r="237" spans="4:5" x14ac:dyDescent="0.2">
      <c r="D237" s="4"/>
      <c r="E237" s="3"/>
    </row>
    <row r="238" spans="4:5" x14ac:dyDescent="0.2">
      <c r="D238" s="4"/>
      <c r="E238" s="3"/>
    </row>
    <row r="239" spans="4:5" x14ac:dyDescent="0.2">
      <c r="D239" s="4"/>
      <c r="E239" s="3"/>
    </row>
    <row r="240" spans="4:5" x14ac:dyDescent="0.2">
      <c r="D240" s="4"/>
      <c r="E240" s="3"/>
    </row>
    <row r="241" spans="4:5" x14ac:dyDescent="0.2">
      <c r="D241" s="4"/>
      <c r="E241" s="3"/>
    </row>
    <row r="242" spans="4:5" x14ac:dyDescent="0.2">
      <c r="D242" s="4"/>
      <c r="E242" s="3"/>
    </row>
    <row r="243" spans="4:5" x14ac:dyDescent="0.2">
      <c r="D243" s="4"/>
      <c r="E243" s="3"/>
    </row>
    <row r="244" spans="4:5" x14ac:dyDescent="0.2">
      <c r="D244" s="4"/>
      <c r="E244" s="3"/>
    </row>
    <row r="245" spans="4:5" x14ac:dyDescent="0.2">
      <c r="D245" s="4"/>
      <c r="E245" s="3"/>
    </row>
    <row r="246" spans="4:5" x14ac:dyDescent="0.2">
      <c r="D246" s="4"/>
      <c r="E246" s="3"/>
    </row>
    <row r="247" spans="4:5" x14ac:dyDescent="0.2">
      <c r="D247" s="4"/>
      <c r="E247" s="3"/>
    </row>
    <row r="248" spans="4:5" x14ac:dyDescent="0.2">
      <c r="D248" s="4"/>
      <c r="E248" s="3"/>
    </row>
    <row r="249" spans="4:5" x14ac:dyDescent="0.2">
      <c r="D249" s="4"/>
      <c r="E249" s="3"/>
    </row>
    <row r="250" spans="4:5" x14ac:dyDescent="0.2">
      <c r="D250" s="4"/>
      <c r="E250" s="3"/>
    </row>
    <row r="251" spans="4:5" x14ac:dyDescent="0.2">
      <c r="D251" s="4"/>
      <c r="E251" s="3"/>
    </row>
    <row r="252" spans="4:5" x14ac:dyDescent="0.2">
      <c r="D252" s="4"/>
      <c r="E252" s="3"/>
    </row>
    <row r="253" spans="4:5" x14ac:dyDescent="0.2">
      <c r="D253" s="4"/>
      <c r="E253" s="3"/>
    </row>
    <row r="254" spans="4:5" x14ac:dyDescent="0.2">
      <c r="D254" s="4"/>
      <c r="E254" s="3"/>
    </row>
    <row r="255" spans="4:5" x14ac:dyDescent="0.2">
      <c r="D255" s="4"/>
      <c r="E255" s="3"/>
    </row>
    <row r="256" spans="4:5" x14ac:dyDescent="0.2">
      <c r="D256" s="4"/>
      <c r="E256" s="3"/>
    </row>
    <row r="257" spans="4:5" x14ac:dyDescent="0.2">
      <c r="D257" s="4"/>
      <c r="E257" s="3"/>
    </row>
    <row r="258" spans="4:5" x14ac:dyDescent="0.2">
      <c r="D258" s="4"/>
      <c r="E258" s="3"/>
    </row>
    <row r="259" spans="4:5" x14ac:dyDescent="0.2">
      <c r="D259" s="4"/>
      <c r="E259" s="3"/>
    </row>
    <row r="260" spans="4:5" x14ac:dyDescent="0.2">
      <c r="D260" s="4"/>
      <c r="E260" s="3"/>
    </row>
    <row r="261" spans="4:5" x14ac:dyDescent="0.2">
      <c r="D261" s="4"/>
      <c r="E261" s="3"/>
    </row>
    <row r="262" spans="4:5" x14ac:dyDescent="0.2">
      <c r="D262" s="4"/>
      <c r="E262" s="3"/>
    </row>
    <row r="263" spans="4:5" x14ac:dyDescent="0.2">
      <c r="D263" s="4"/>
      <c r="E263" s="3"/>
    </row>
    <row r="264" spans="4:5" x14ac:dyDescent="0.2">
      <c r="D264" s="4"/>
      <c r="E264" s="3"/>
    </row>
    <row r="265" spans="4:5" x14ac:dyDescent="0.2">
      <c r="D265" s="4"/>
      <c r="E265" s="3"/>
    </row>
    <row r="266" spans="4:5" x14ac:dyDescent="0.2">
      <c r="D266" s="4"/>
      <c r="E266" s="3"/>
    </row>
    <row r="267" spans="4:5" x14ac:dyDescent="0.2">
      <c r="D267" s="4"/>
      <c r="E267" s="3"/>
    </row>
    <row r="268" spans="4:5" x14ac:dyDescent="0.2">
      <c r="D268" s="4"/>
      <c r="E268" s="3"/>
    </row>
    <row r="269" spans="4:5" x14ac:dyDescent="0.2">
      <c r="D269" s="4"/>
      <c r="E269" s="3"/>
    </row>
    <row r="270" spans="4:5" x14ac:dyDescent="0.2">
      <c r="D270" s="4"/>
      <c r="E270" s="3"/>
    </row>
    <row r="271" spans="4:5" x14ac:dyDescent="0.2">
      <c r="D271" s="4"/>
      <c r="E271" s="3"/>
    </row>
    <row r="272" spans="4:5" x14ac:dyDescent="0.2">
      <c r="D272" s="4"/>
      <c r="E272" s="3"/>
    </row>
    <row r="273" spans="4:5" x14ac:dyDescent="0.2">
      <c r="D273" s="4"/>
      <c r="E273" s="3"/>
    </row>
    <row r="274" spans="4:5" x14ac:dyDescent="0.2">
      <c r="D274" s="4"/>
      <c r="E274" s="3"/>
    </row>
    <row r="275" spans="4:5" x14ac:dyDescent="0.2">
      <c r="D275" s="4"/>
      <c r="E275" s="3"/>
    </row>
    <row r="276" spans="4:5" x14ac:dyDescent="0.2">
      <c r="D276" s="4"/>
      <c r="E276" s="3"/>
    </row>
    <row r="277" spans="4:5" x14ac:dyDescent="0.2">
      <c r="D277" s="4"/>
      <c r="E277" s="3"/>
    </row>
    <row r="278" spans="4:5" x14ac:dyDescent="0.2">
      <c r="D278" s="4"/>
      <c r="E278" s="3"/>
    </row>
    <row r="279" spans="4:5" x14ac:dyDescent="0.2">
      <c r="D279" s="4"/>
      <c r="E279" s="3"/>
    </row>
    <row r="280" spans="4:5" x14ac:dyDescent="0.2">
      <c r="D280" s="4"/>
      <c r="E280" s="3"/>
    </row>
    <row r="281" spans="4:5" x14ac:dyDescent="0.2">
      <c r="D281" s="4"/>
      <c r="E281" s="3"/>
    </row>
    <row r="282" spans="4:5" x14ac:dyDescent="0.2">
      <c r="D282" s="4"/>
      <c r="E282" s="3"/>
    </row>
    <row r="283" spans="4:5" x14ac:dyDescent="0.2">
      <c r="D283" s="4"/>
      <c r="E283" s="3"/>
    </row>
    <row r="284" spans="4:5" x14ac:dyDescent="0.2">
      <c r="D284" s="4"/>
      <c r="E284" s="3"/>
    </row>
    <row r="285" spans="4:5" x14ac:dyDescent="0.2">
      <c r="D285" s="4"/>
      <c r="E285" s="3"/>
    </row>
    <row r="286" spans="4:5" x14ac:dyDescent="0.2">
      <c r="D286" s="4"/>
      <c r="E286" s="3"/>
    </row>
    <row r="287" spans="4:5" x14ac:dyDescent="0.2">
      <c r="D287" s="4"/>
      <c r="E287" s="3"/>
    </row>
    <row r="288" spans="4:5" x14ac:dyDescent="0.2">
      <c r="D288" s="4"/>
      <c r="E288" s="3"/>
    </row>
    <row r="289" spans="4:5" x14ac:dyDescent="0.2">
      <c r="D289" s="4"/>
      <c r="E289" s="3"/>
    </row>
    <row r="290" spans="4:5" x14ac:dyDescent="0.2">
      <c r="D290" s="4"/>
      <c r="E290" s="3"/>
    </row>
    <row r="291" spans="4:5" x14ac:dyDescent="0.2">
      <c r="D291" s="4"/>
      <c r="E291" s="3"/>
    </row>
    <row r="292" spans="4:5" x14ac:dyDescent="0.2">
      <c r="D292" s="4"/>
      <c r="E292" s="3"/>
    </row>
    <row r="293" spans="4:5" x14ac:dyDescent="0.2">
      <c r="D293" s="4"/>
      <c r="E293" s="3"/>
    </row>
    <row r="294" spans="4:5" x14ac:dyDescent="0.2">
      <c r="D294" s="4"/>
      <c r="E294" s="3"/>
    </row>
    <row r="295" spans="4:5" x14ac:dyDescent="0.2">
      <c r="D295" s="4"/>
      <c r="E295" s="3"/>
    </row>
    <row r="296" spans="4:5" x14ac:dyDescent="0.2">
      <c r="D296" s="4"/>
      <c r="E296" s="3"/>
    </row>
    <row r="297" spans="4:5" x14ac:dyDescent="0.2">
      <c r="D297" s="4"/>
      <c r="E297" s="3"/>
    </row>
    <row r="298" spans="4:5" x14ac:dyDescent="0.2">
      <c r="D298" s="4"/>
      <c r="E298" s="3"/>
    </row>
    <row r="299" spans="4:5" x14ac:dyDescent="0.2">
      <c r="D299" s="4"/>
      <c r="E299" s="3"/>
    </row>
    <row r="300" spans="4:5" x14ac:dyDescent="0.2">
      <c r="D300" s="4"/>
      <c r="E300" s="3"/>
    </row>
    <row r="301" spans="4:5" x14ac:dyDescent="0.2">
      <c r="D301" s="4"/>
      <c r="E301" s="3"/>
    </row>
    <row r="302" spans="4:5" x14ac:dyDescent="0.2">
      <c r="D302" s="4"/>
      <c r="E302" s="3"/>
    </row>
    <row r="303" spans="4:5" x14ac:dyDescent="0.2">
      <c r="D303" s="4"/>
      <c r="E303" s="3"/>
    </row>
    <row r="304" spans="4:5" x14ac:dyDescent="0.2">
      <c r="D304" s="4"/>
      <c r="E304" s="3"/>
    </row>
    <row r="305" spans="4:5" x14ac:dyDescent="0.2">
      <c r="D305" s="4"/>
      <c r="E305" s="3"/>
    </row>
    <row r="306" spans="4:5" x14ac:dyDescent="0.2">
      <c r="D306" s="4"/>
      <c r="E306" s="3"/>
    </row>
    <row r="307" spans="4:5" x14ac:dyDescent="0.2">
      <c r="D307" s="4"/>
      <c r="E307" s="3"/>
    </row>
    <row r="308" spans="4:5" x14ac:dyDescent="0.2">
      <c r="D308" s="4"/>
      <c r="E308" s="3"/>
    </row>
    <row r="309" spans="4:5" x14ac:dyDescent="0.2">
      <c r="D309" s="4"/>
      <c r="E309" s="3"/>
    </row>
    <row r="310" spans="4:5" x14ac:dyDescent="0.2">
      <c r="D310" s="4"/>
      <c r="E310" s="3"/>
    </row>
    <row r="311" spans="4:5" x14ac:dyDescent="0.2">
      <c r="D311" s="4"/>
      <c r="E311" s="3"/>
    </row>
    <row r="312" spans="4:5" x14ac:dyDescent="0.2">
      <c r="D312" s="4"/>
      <c r="E312" s="3"/>
    </row>
    <row r="313" spans="4:5" x14ac:dyDescent="0.2">
      <c r="D313" s="4"/>
      <c r="E313" s="3"/>
    </row>
    <row r="314" spans="4:5" x14ac:dyDescent="0.2">
      <c r="D314" s="4"/>
      <c r="E314" s="3"/>
    </row>
    <row r="315" spans="4:5" x14ac:dyDescent="0.2">
      <c r="D315" s="4"/>
      <c r="E315" s="3"/>
    </row>
    <row r="316" spans="4:5" x14ac:dyDescent="0.2">
      <c r="D316" s="4"/>
      <c r="E316" s="3"/>
    </row>
    <row r="317" spans="4:5" x14ac:dyDescent="0.2">
      <c r="D317" s="4"/>
      <c r="E317" s="3"/>
    </row>
    <row r="318" spans="4:5" x14ac:dyDescent="0.2">
      <c r="D318" s="4"/>
      <c r="E318" s="3"/>
    </row>
    <row r="319" spans="4:5" x14ac:dyDescent="0.2">
      <c r="D319" s="4"/>
      <c r="E319" s="3"/>
    </row>
    <row r="320" spans="4:5" x14ac:dyDescent="0.2">
      <c r="D320" s="4"/>
      <c r="E320" s="3"/>
    </row>
    <row r="321" spans="4:5" x14ac:dyDescent="0.2">
      <c r="D321" s="4"/>
      <c r="E321" s="3"/>
    </row>
    <row r="322" spans="4:5" x14ac:dyDescent="0.2">
      <c r="D322" s="4"/>
      <c r="E322" s="3"/>
    </row>
    <row r="323" spans="4:5" x14ac:dyDescent="0.2">
      <c r="D323" s="4"/>
      <c r="E323" s="3"/>
    </row>
    <row r="324" spans="4:5" x14ac:dyDescent="0.2">
      <c r="D324" s="4"/>
      <c r="E324" s="3"/>
    </row>
    <row r="325" spans="4:5" x14ac:dyDescent="0.2">
      <c r="D325" s="4"/>
      <c r="E325" s="3"/>
    </row>
    <row r="326" spans="4:5" x14ac:dyDescent="0.2">
      <c r="D326" s="4"/>
      <c r="E326" s="3"/>
    </row>
    <row r="327" spans="4:5" x14ac:dyDescent="0.2">
      <c r="D327" s="4"/>
      <c r="E327" s="3"/>
    </row>
    <row r="328" spans="4:5" x14ac:dyDescent="0.2">
      <c r="D328" s="4"/>
      <c r="E328" s="3"/>
    </row>
    <row r="329" spans="4:5" x14ac:dyDescent="0.2">
      <c r="D329" s="4"/>
      <c r="E329" s="3"/>
    </row>
    <row r="330" spans="4:5" x14ac:dyDescent="0.2">
      <c r="D330" s="4"/>
      <c r="E330" s="3"/>
    </row>
    <row r="331" spans="4:5" x14ac:dyDescent="0.2">
      <c r="D331" s="4"/>
      <c r="E331" s="3"/>
    </row>
    <row r="332" spans="4:5" x14ac:dyDescent="0.2">
      <c r="D332" s="4"/>
      <c r="E332" s="3"/>
    </row>
    <row r="333" spans="4:5" x14ac:dyDescent="0.2">
      <c r="D333" s="4"/>
      <c r="E333" s="3"/>
    </row>
    <row r="334" spans="4:5" x14ac:dyDescent="0.2">
      <c r="D334" s="4"/>
      <c r="E334" s="3"/>
    </row>
    <row r="335" spans="4:5" x14ac:dyDescent="0.2">
      <c r="D335" s="4"/>
      <c r="E335" s="3"/>
    </row>
    <row r="336" spans="4:5" x14ac:dyDescent="0.2">
      <c r="D336" s="4"/>
      <c r="E336" s="3"/>
    </row>
    <row r="337" spans="4:5" x14ac:dyDescent="0.2">
      <c r="D337" s="4"/>
      <c r="E337" s="3"/>
    </row>
    <row r="338" spans="4:5" x14ac:dyDescent="0.2">
      <c r="D338" s="4"/>
      <c r="E338" s="3"/>
    </row>
    <row r="339" spans="4:5" x14ac:dyDescent="0.2">
      <c r="D339" s="4"/>
      <c r="E339" s="3"/>
    </row>
    <row r="340" spans="4:5" x14ac:dyDescent="0.2">
      <c r="D340" s="4"/>
      <c r="E340" s="3"/>
    </row>
    <row r="341" spans="4:5" x14ac:dyDescent="0.2">
      <c r="D341" s="4"/>
      <c r="E341" s="3"/>
    </row>
    <row r="342" spans="4:5" x14ac:dyDescent="0.2">
      <c r="D342" s="4"/>
      <c r="E342" s="3"/>
    </row>
    <row r="343" spans="4:5" x14ac:dyDescent="0.2">
      <c r="D343" s="4"/>
      <c r="E343" s="3"/>
    </row>
    <row r="344" spans="4:5" x14ac:dyDescent="0.2">
      <c r="D344" s="4"/>
      <c r="E344" s="3"/>
    </row>
    <row r="345" spans="4:5" x14ac:dyDescent="0.2">
      <c r="D345" s="4"/>
      <c r="E345" s="3"/>
    </row>
    <row r="346" spans="4:5" x14ac:dyDescent="0.2">
      <c r="D346" s="4"/>
      <c r="E346" s="3"/>
    </row>
    <row r="347" spans="4:5" x14ac:dyDescent="0.2">
      <c r="D347" s="4"/>
      <c r="E347" s="3"/>
    </row>
    <row r="348" spans="4:5" x14ac:dyDescent="0.2">
      <c r="D348" s="4"/>
      <c r="E348" s="3"/>
    </row>
    <row r="349" spans="4:5" x14ac:dyDescent="0.2">
      <c r="D349" s="4"/>
      <c r="E349" s="3"/>
    </row>
    <row r="350" spans="4:5" x14ac:dyDescent="0.2">
      <c r="D350" s="4"/>
      <c r="E350" s="3"/>
    </row>
    <row r="351" spans="4:5" x14ac:dyDescent="0.2">
      <c r="D351" s="4"/>
      <c r="E351" s="3"/>
    </row>
    <row r="352" spans="4:5" x14ac:dyDescent="0.2">
      <c r="D352" s="4"/>
      <c r="E352" s="3"/>
    </row>
    <row r="353" spans="4:5" x14ac:dyDescent="0.2">
      <c r="D353" s="4"/>
      <c r="E353" s="3"/>
    </row>
    <row r="354" spans="4:5" x14ac:dyDescent="0.2">
      <c r="D354" s="4"/>
      <c r="E354" s="3"/>
    </row>
    <row r="355" spans="4:5" x14ac:dyDescent="0.2">
      <c r="D355" s="4"/>
    </row>
    <row r="356" spans="4:5" x14ac:dyDescent="0.2">
      <c r="D356" s="4"/>
    </row>
    <row r="357" spans="4:5" x14ac:dyDescent="0.2">
      <c r="D357" s="4"/>
    </row>
    <row r="358" spans="4:5" x14ac:dyDescent="0.2">
      <c r="D358" s="4"/>
    </row>
    <row r="359" spans="4:5" x14ac:dyDescent="0.2">
      <c r="D359" s="4"/>
    </row>
    <row r="360" spans="4:5" x14ac:dyDescent="0.2">
      <c r="D360" s="4"/>
    </row>
    <row r="361" spans="4:5" x14ac:dyDescent="0.2">
      <c r="D361" s="4"/>
    </row>
    <row r="362" spans="4:5" x14ac:dyDescent="0.2">
      <c r="D362" s="4"/>
    </row>
    <row r="363" spans="4:5" x14ac:dyDescent="0.2">
      <c r="D363" s="4"/>
    </row>
    <row r="364" spans="4:5" x14ac:dyDescent="0.2">
      <c r="D364" s="4"/>
    </row>
    <row r="365" spans="4:5" x14ac:dyDescent="0.2">
      <c r="D365" s="4"/>
    </row>
    <row r="366" spans="4:5" x14ac:dyDescent="0.2">
      <c r="D366" s="4"/>
    </row>
    <row r="367" spans="4:5" x14ac:dyDescent="0.2">
      <c r="D367" s="4"/>
    </row>
    <row r="368" spans="4:5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</sheetData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13" r:id="rId1"/>
    <hyperlink ref="H14" r:id="rId2"/>
    <hyperlink ref="H11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C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UAIPM</dc:creator>
  <cp:lastModifiedBy>UAIPM</cp:lastModifiedBy>
  <dcterms:created xsi:type="dcterms:W3CDTF">2016-10-19T15:37:09Z</dcterms:created>
  <dcterms:modified xsi:type="dcterms:W3CDTF">2017-05-04T14:57:45Z</dcterms:modified>
</cp:coreProperties>
</file>